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 windowWidth="23715" windowHeight="11835" firstSheet="1" activeTab="1"/>
  </bookViews>
  <sheets>
    <sheet name="0. KOMENTÁŘ" sheetId="1" r:id="rId1"/>
    <sheet name="VZOR Rozpočet" sheetId="9" r:id="rId2"/>
  </sheets>
  <externalReferences>
    <externalReference r:id="rId3"/>
  </externalReferences>
  <definedNames>
    <definedName name="_xlnm.Print_Titles" localSheetId="0">'0. KOMENTÁŘ'!$2:$3</definedName>
    <definedName name="_xlnm.Print_Area" localSheetId="0">'0. KOMENTÁŘ'!$A$1:$D$55</definedName>
    <definedName name="zkouška" localSheetId="1">'[1]VZOR se sledováním změn'!#REF!</definedName>
    <definedName name="zkouška">#REF!</definedName>
  </definedNames>
  <calcPr calcId="145621"/>
</workbook>
</file>

<file path=xl/calcChain.xml><?xml version="1.0" encoding="utf-8"?>
<calcChain xmlns="http://schemas.openxmlformats.org/spreadsheetml/2006/main">
  <c r="E98" i="9" l="1"/>
  <c r="E97" i="9"/>
  <c r="E96" i="9"/>
  <c r="I95" i="9"/>
  <c r="H95" i="9"/>
  <c r="G95" i="9"/>
  <c r="E95" i="9"/>
  <c r="E94" i="9"/>
  <c r="E93" i="9"/>
  <c r="E92" i="9"/>
  <c r="E91" i="9"/>
  <c r="E90" i="9"/>
  <c r="E89" i="9"/>
  <c r="I88" i="9"/>
  <c r="H88" i="9"/>
  <c r="G88" i="9"/>
  <c r="E88" i="9"/>
  <c r="E84" i="9"/>
  <c r="E83" i="9"/>
  <c r="E82" i="9"/>
  <c r="I79" i="9"/>
  <c r="H79" i="9"/>
  <c r="G79" i="9"/>
  <c r="E81" i="9" s="1"/>
  <c r="E79" i="9" s="1"/>
  <c r="F79" i="9"/>
  <c r="E99" i="9" l="1"/>
  <c r="H99" i="9"/>
  <c r="G99" i="9"/>
  <c r="I99" i="9"/>
</calcChain>
</file>

<file path=xl/comments1.xml><?xml version="1.0" encoding="utf-8"?>
<comments xmlns="http://schemas.openxmlformats.org/spreadsheetml/2006/main">
  <authors>
    <author>fantoval</author>
  </authors>
  <commentList>
    <comment ref="I17" authorId="0">
      <text>
        <r>
          <rPr>
            <b/>
            <sz val="8"/>
            <color indexed="81"/>
            <rFont val="Tahoma"/>
            <family val="2"/>
            <charset val="238"/>
          </rPr>
          <t>kód banky</t>
        </r>
      </text>
    </comment>
    <comment ref="G81" authorId="0">
      <text>
        <r>
          <rPr>
            <b/>
            <sz val="8"/>
            <color indexed="81"/>
            <rFont val="Tahoma"/>
            <family val="2"/>
            <charset val="238"/>
          </rPr>
          <t xml:space="preserve">Požadavek žadatele na finanční prostředky z rozpočtu Libereckého kraje na příslušný rok </t>
        </r>
      </text>
    </comment>
  </commentList>
</comments>
</file>

<file path=xl/sharedStrings.xml><?xml version="1.0" encoding="utf-8"?>
<sst xmlns="http://schemas.openxmlformats.org/spreadsheetml/2006/main" count="236" uniqueCount="202">
  <si>
    <t>komentář</t>
  </si>
  <si>
    <t>vaše vyjádření</t>
  </si>
  <si>
    <t>Žadatel</t>
  </si>
  <si>
    <t>Právní statut:</t>
  </si>
  <si>
    <t>v této části bude k dispozici výběrová lišta s jednotlivými právními statuty</t>
  </si>
  <si>
    <r>
      <t>Adresa</t>
    </r>
    <r>
      <rPr>
        <sz val="10"/>
        <color indexed="8"/>
        <rFont val="Times New Roman"/>
        <family val="1"/>
        <charset val="238"/>
      </rPr>
      <t>: (sídlo, bydliště)</t>
    </r>
    <r>
      <rPr>
        <vertAlign val="superscript"/>
        <sz val="10"/>
        <color indexed="10"/>
        <rFont val="Times New Roman"/>
        <family val="1"/>
        <charset val="238"/>
      </rPr>
      <t>1)</t>
    </r>
  </si>
  <si>
    <t>ulice:</t>
  </si>
  <si>
    <t>č. popisné:</t>
  </si>
  <si>
    <t>obec:</t>
  </si>
  <si>
    <t>PSČ:</t>
  </si>
  <si>
    <t>IČ:</t>
  </si>
  <si>
    <t>DIČ:</t>
  </si>
  <si>
    <t>datum narození:</t>
  </si>
  <si>
    <t>Žadatel je plátcem DPH</t>
  </si>
  <si>
    <t>ANO</t>
  </si>
  <si>
    <t>NE</t>
  </si>
  <si>
    <t>Žadatel může uplatňovat v rámci projektu DPH na vstupu</t>
  </si>
  <si>
    <r>
      <t xml:space="preserve">Bankovní spojení žadatele                              </t>
    </r>
    <r>
      <rPr>
        <sz val="10"/>
        <color indexed="8"/>
        <rFont val="Times New Roman"/>
        <family val="1"/>
        <charset val="238"/>
      </rPr>
      <t xml:space="preserve"> (předčíslí účtu - číslo účtu / kód banky):</t>
    </r>
  </si>
  <si>
    <t>-</t>
  </si>
  <si>
    <t>/</t>
  </si>
  <si>
    <r>
      <t xml:space="preserve">Bankovní spojení zřizovatele                                     </t>
    </r>
    <r>
      <rPr>
        <b/>
        <sz val="10"/>
        <color indexed="8"/>
        <rFont val="Times New Roman"/>
        <family val="1"/>
        <charset val="238"/>
      </rPr>
      <t xml:space="preserve"> </t>
    </r>
    <r>
      <rPr>
        <b/>
        <sz val="10"/>
        <color indexed="10"/>
        <rFont val="Times New Roman"/>
        <family val="1"/>
        <charset val="238"/>
      </rPr>
      <t>(vyplňuje pouze příspěvková organizace)</t>
    </r>
    <r>
      <rPr>
        <b/>
        <sz val="10"/>
        <color indexed="8"/>
        <rFont val="Times New Roman"/>
        <family val="1"/>
        <charset val="238"/>
      </rPr>
      <t xml:space="preserve">                        </t>
    </r>
    <r>
      <rPr>
        <sz val="11"/>
        <color indexed="8"/>
        <rFont val="Times New Roman"/>
        <family val="1"/>
        <charset val="238"/>
      </rPr>
      <t xml:space="preserve"> </t>
    </r>
    <r>
      <rPr>
        <sz val="10"/>
        <color indexed="8"/>
        <rFont val="Times New Roman"/>
        <family val="1"/>
        <charset val="238"/>
      </rPr>
      <t>(předčíslí účtu - číslo účtu / kód banky):</t>
    </r>
  </si>
  <si>
    <t>titul:</t>
  </si>
  <si>
    <t>jméno:</t>
  </si>
  <si>
    <t>příjmení:</t>
  </si>
  <si>
    <t>e-mail:</t>
  </si>
  <si>
    <t>telefon:</t>
  </si>
  <si>
    <t>funkce:</t>
  </si>
  <si>
    <t>tlačítko  přidat oprávněnou osobu</t>
  </si>
  <si>
    <t>Jiné osoby mají podíl v osobě žadatele</t>
  </si>
  <si>
    <t>Sídlo/Adresa</t>
  </si>
  <si>
    <t>IČ/Datum narození</t>
  </si>
  <si>
    <t>výše podílu v %</t>
  </si>
  <si>
    <t>tlačítko přidat řádek</t>
  </si>
  <si>
    <t>Žadatel má přímý podíl v jiných osobách</t>
  </si>
  <si>
    <t>IČ</t>
  </si>
  <si>
    <t>tlačítko  přidat řádek</t>
  </si>
  <si>
    <r>
      <rPr>
        <vertAlign val="superscript"/>
        <sz val="11"/>
        <color indexed="10"/>
        <rFont val="Times New Roman"/>
        <family val="1"/>
        <charset val="238"/>
      </rPr>
      <t xml:space="preserve">3) </t>
    </r>
    <r>
      <rPr>
        <sz val="9"/>
        <color indexed="10"/>
        <rFont val="Times New Roman"/>
        <family val="1"/>
        <charset val="238"/>
      </rPr>
      <t xml:space="preserve">Jde o podíl, jak je používán zákonem č. 90/2012 Sb. o obchodních společnostech a družstvech (o obchodních korporacích), tedy, že se jedná o účast společníka v obchodní korporaci. </t>
    </r>
  </si>
  <si>
    <t>Za správnost níže uvedených údajů zodpovídá předkladatel projektu.</t>
  </si>
  <si>
    <t>Projekt</t>
  </si>
  <si>
    <t>Název projektu:</t>
  </si>
  <si>
    <t>Termín realizace projektu:</t>
  </si>
  <si>
    <t xml:space="preserve">Informace o projektu               </t>
  </si>
  <si>
    <t>Název parametru</t>
  </si>
  <si>
    <t xml:space="preserve"> Měrná jednotka</t>
  </si>
  <si>
    <t>Hodnota parametru*</t>
  </si>
  <si>
    <t>v Kč</t>
  </si>
  <si>
    <t>celkem</t>
  </si>
  <si>
    <t>2016</t>
  </si>
  <si>
    <t>Celkem na projekt</t>
  </si>
  <si>
    <t>z toho:</t>
  </si>
  <si>
    <t>Dotace z rozpočtu Libereckého kraje</t>
  </si>
  <si>
    <t xml:space="preserve">Ostatní zdroje (jiné zdroje než z rozpočtu Libereckého kraje)      </t>
  </si>
  <si>
    <t>Celkem</t>
  </si>
  <si>
    <t>NEINVESTICE</t>
  </si>
  <si>
    <r>
      <t xml:space="preserve">Drobný dlouhodobý nehmotný majetek </t>
    </r>
    <r>
      <rPr>
        <vertAlign val="superscript"/>
        <sz val="11"/>
        <rFont val="Times New Roman"/>
        <family val="1"/>
        <charset val="238"/>
      </rPr>
      <t>1)</t>
    </r>
  </si>
  <si>
    <r>
      <t xml:space="preserve">Drobný dlouhodobý hmotný majetek </t>
    </r>
    <r>
      <rPr>
        <vertAlign val="superscript"/>
        <sz val="11"/>
        <rFont val="Times New Roman"/>
        <family val="1"/>
        <charset val="238"/>
      </rPr>
      <t>2)</t>
    </r>
  </si>
  <si>
    <r>
      <t xml:space="preserve">Nákup materiálu </t>
    </r>
    <r>
      <rPr>
        <vertAlign val="superscript"/>
        <sz val="11"/>
        <rFont val="Times New Roman"/>
        <family val="1"/>
        <charset val="238"/>
      </rPr>
      <t>3)</t>
    </r>
  </si>
  <si>
    <r>
      <t xml:space="preserve">Nákup služeb </t>
    </r>
    <r>
      <rPr>
        <vertAlign val="superscript"/>
        <sz val="11"/>
        <rFont val="Times New Roman"/>
        <family val="1"/>
        <charset val="238"/>
      </rPr>
      <t>4)</t>
    </r>
  </si>
  <si>
    <r>
      <t xml:space="preserve">Osobní náklady </t>
    </r>
    <r>
      <rPr>
        <vertAlign val="superscript"/>
        <sz val="11"/>
        <rFont val="Times New Roman"/>
        <family val="1"/>
        <charset val="238"/>
      </rPr>
      <t>5)</t>
    </r>
  </si>
  <si>
    <r>
      <t xml:space="preserve">Ostatní náklady </t>
    </r>
    <r>
      <rPr>
        <vertAlign val="superscript"/>
        <sz val="11"/>
        <rFont val="Times New Roman"/>
        <family val="1"/>
        <charset val="238"/>
      </rPr>
      <t>6)</t>
    </r>
  </si>
  <si>
    <t>INVESTICE</t>
  </si>
  <si>
    <r>
      <t xml:space="preserve">Dlouhodobý nehmotný majetek </t>
    </r>
    <r>
      <rPr>
        <vertAlign val="superscript"/>
        <sz val="11"/>
        <rFont val="Times New Roman"/>
        <family val="1"/>
        <charset val="238"/>
      </rPr>
      <t>7)</t>
    </r>
  </si>
  <si>
    <r>
      <t xml:space="preserve">Dlouhodobý hmotný majetek </t>
    </r>
    <r>
      <rPr>
        <vertAlign val="superscript"/>
        <sz val="11"/>
        <rFont val="Times New Roman"/>
        <family val="1"/>
        <charset val="238"/>
      </rPr>
      <t>8)</t>
    </r>
  </si>
  <si>
    <t>Dlouhodobý finanční majetek</t>
  </si>
  <si>
    <t>1) Především výdaje na software a ocenitelná práva - doba použitelnosti delší než 1 rok a  ocenění jedné položky do 60 000,- Kč</t>
  </si>
  <si>
    <t>2) Výdaje na nákup movitých věcí a jejich souborů - doba použitelnosti delší než 1 rok a ocenění jedné položky do 40 000,- Kč</t>
  </si>
  <si>
    <t>3) Výdaje na nákup materiálu, energií a zboží</t>
  </si>
  <si>
    <t>4) Výdaje na opravy a udržování, cestovné a ostatní služby</t>
  </si>
  <si>
    <t>5) Výdaje na mzdové náklady, zákonné soc. a zdrav. pojištění, ostatní mzdové a sociální náklady a platby za provedenou práci</t>
  </si>
  <si>
    <t>6) Neinvestiční výdaje výše neuvedené</t>
  </si>
  <si>
    <t>7) Především výdaje na pořízení nebo technické zhodnocení software, ocenitelných práv a ost. dlouhodobého nehmotného majetku - doba použitelnosti delší než 1 rok a ocenění jedné položky více než 60 000,- Kč</t>
  </si>
  <si>
    <t>8) Především výdaje na pořízení nebo technické zhodnocení staveb, samostatných movitých věcí a jejich souborů, pozemků a uměleckých děl - doba použitelnosti delší než 1 rok a ocenění jedné položky činí více než 40 000,- Kč</t>
  </si>
  <si>
    <t>PROHLÁŠENÍ</t>
  </si>
  <si>
    <t>Prohlašuji, že všechny uvedené údaje v této žádosti zaslané v elektronické podobě Libereckému kraji přes Portál pro odesílání žádostí a příloh jsou pravdivé a relevantní a shodují se s údaji uvedenými v námi podepsaném originálu žádosti. Jsem si vědom(a) toho, že veškerá mnou (námi) uvedená data v elektronické verzi budou převzata do informačního systému Libereckého kraje tak, jak jsem je do této žádosti uvedl(a).</t>
  </si>
  <si>
    <t>Datum vyhotovení žádosti:</t>
  </si>
  <si>
    <r>
      <t xml:space="preserve">Bankovní spojení zřizovatele                                        </t>
    </r>
    <r>
      <rPr>
        <b/>
        <sz val="10"/>
        <color indexed="8"/>
        <rFont val="Times New Roman"/>
        <family val="1"/>
        <charset val="238"/>
      </rPr>
      <t xml:space="preserve">  (vyplňuje pouze příspěvková organizace)  </t>
    </r>
    <r>
      <rPr>
        <b/>
        <sz val="11"/>
        <color indexed="8"/>
        <rFont val="Times New Roman"/>
        <family val="1"/>
        <charset val="238"/>
      </rPr>
      <t xml:space="preserve">                      </t>
    </r>
    <r>
      <rPr>
        <sz val="10"/>
        <color indexed="8"/>
        <rFont val="Times New Roman"/>
        <family val="1"/>
        <charset val="238"/>
      </rPr>
      <t xml:space="preserve"> (předčíslí účtu - číslo účtu / kód banky):</t>
    </r>
  </si>
  <si>
    <r>
      <t>Kontaktní adresa</t>
    </r>
    <r>
      <rPr>
        <sz val="12"/>
        <rFont val="Times New Roman"/>
        <family val="1"/>
        <charset val="238"/>
      </rPr>
      <t xml:space="preserve"> </t>
    </r>
    <r>
      <rPr>
        <sz val="10"/>
        <rFont val="Times New Roman"/>
        <family val="1"/>
        <charset val="238"/>
      </rPr>
      <t>(vyplňte pouze v případě, pokud požadujete kontaktní adresu lišící se od adresy sídla nebo bydliště uvedeného výše)</t>
    </r>
  </si>
  <si>
    <t>Informace dle §10a  odst. 3 písm. f) zákona č. 250/2000 Sb. o rozpočtových  pravidlech územních rozpočtů</t>
  </si>
  <si>
    <r>
      <rPr>
        <vertAlign val="superscript"/>
        <sz val="11"/>
        <color indexed="10"/>
        <rFont val="Times New Roman"/>
        <family val="1"/>
        <charset val="238"/>
      </rPr>
      <t xml:space="preserve">3) </t>
    </r>
    <r>
      <rPr>
        <sz val="9"/>
        <rFont val="Times New Roman"/>
        <family val="1"/>
        <charset val="238"/>
      </rPr>
      <t xml:space="preserve">Jde o podíl, jak je používán zákonem č. 90/2012 Sb. o obchodních společnostech a družstvech (o obchodních korporacích), tedy, že se jedná o účast společníka v obchodní korporaci. </t>
    </r>
  </si>
  <si>
    <r>
      <t xml:space="preserve">Odůvodnění žádosti - důvod, proč žadatel žádá kraj o finanční prostředky </t>
    </r>
    <r>
      <rPr>
        <b/>
        <sz val="10"/>
        <rFont val="Times New Roman"/>
        <family val="1"/>
        <charset val="238"/>
      </rPr>
      <t>(max. 550 znaků)</t>
    </r>
  </si>
  <si>
    <r>
      <t xml:space="preserve">SEZNAM PŘÍLOH  </t>
    </r>
    <r>
      <rPr>
        <sz val="12"/>
        <rFont val="Times New Roman"/>
        <family val="1"/>
        <charset val="238"/>
      </rPr>
      <t>(žadatel vypíše seznam přiložených příloh v souladu s příslušnou výzvou daného programu)</t>
    </r>
  </si>
  <si>
    <t>text - požadavek</t>
  </si>
  <si>
    <t>číslo požadavku</t>
  </si>
  <si>
    <t>Právní statut</t>
  </si>
  <si>
    <t xml:space="preserve">Datum narození </t>
  </si>
  <si>
    <t>ř. 15 a 16</t>
  </si>
  <si>
    <t>výběrová tlačítka</t>
  </si>
  <si>
    <t>POVINNÁ POLE</t>
  </si>
  <si>
    <r>
      <t xml:space="preserve">Požadujeme, aby ve formuláři </t>
    </r>
    <r>
      <rPr>
        <b/>
        <sz val="11"/>
        <color rgb="FFC00000"/>
        <rFont val="Times New Roman"/>
        <family val="1"/>
        <charset val="238"/>
      </rPr>
      <t>nebylo</t>
    </r>
    <r>
      <rPr>
        <sz val="11"/>
        <color theme="1"/>
        <rFont val="Times New Roman"/>
        <family val="1"/>
        <charset val="238"/>
      </rPr>
      <t xml:space="preserve"> přepisování naformulovaných údajů </t>
    </r>
    <r>
      <rPr>
        <b/>
        <sz val="11"/>
        <color rgb="FFC00000"/>
        <rFont val="Times New Roman"/>
        <family val="1"/>
        <charset val="238"/>
      </rPr>
      <t>možné nikde</t>
    </r>
    <r>
      <rPr>
        <b/>
        <sz val="11"/>
        <color theme="1"/>
        <rFont val="Times New Roman"/>
        <family val="1"/>
        <charset val="238"/>
      </rPr>
      <t xml:space="preserve">. </t>
    </r>
  </si>
  <si>
    <r>
      <rPr>
        <vertAlign val="superscript"/>
        <sz val="9"/>
        <color indexed="10"/>
        <rFont val="Times New Roman"/>
        <family val="1"/>
        <charset val="238"/>
      </rPr>
      <t xml:space="preserve">2) </t>
    </r>
    <r>
      <rPr>
        <sz val="9"/>
        <color indexed="10"/>
        <rFont val="Times New Roman"/>
        <family val="1"/>
        <charset val="238"/>
      </rPr>
      <t xml:space="preserve"> Právní akt, ze kterého vyplývá postavení osoby oprávněné jednat za žadatele, např. smlouva, plná moc, volba, jmenování</t>
    </r>
  </si>
  <si>
    <r>
      <rPr>
        <vertAlign val="superscript"/>
        <sz val="11"/>
        <color indexed="10"/>
        <rFont val="Times New Roman"/>
        <family val="1"/>
        <charset val="238"/>
      </rPr>
      <t xml:space="preserve">1) </t>
    </r>
    <r>
      <rPr>
        <sz val="9"/>
        <color indexed="10"/>
        <rFont val="Times New Roman"/>
        <family val="1"/>
        <charset val="238"/>
      </rPr>
      <t>Odpovídá sídlu uvedenému např. ve výpisu ze živnostenského rejstříku, obchodního rejstříku či jiné evidence.</t>
    </r>
  </si>
  <si>
    <t>Obchodní firma</t>
  </si>
  <si>
    <r>
      <t xml:space="preserve">Je-li žadatel právnickou osobou, uvede osoby, v nichž má žadatel přímý podíl </t>
    </r>
    <r>
      <rPr>
        <b/>
        <vertAlign val="superscript"/>
        <sz val="12"/>
        <color indexed="10"/>
        <rFont val="Times New Roman"/>
        <family val="1"/>
        <charset val="238"/>
      </rPr>
      <t>3)</t>
    </r>
  </si>
  <si>
    <r>
      <t xml:space="preserve">Je-li žadatel právnickou osobou, uvede osoby s podílem v osobě žadatele </t>
    </r>
    <r>
      <rPr>
        <b/>
        <vertAlign val="superscript"/>
        <sz val="12"/>
        <color indexed="10"/>
        <rFont val="Times New Roman"/>
        <family val="1"/>
        <charset val="238"/>
      </rPr>
      <t>3)</t>
    </r>
  </si>
  <si>
    <r>
      <t xml:space="preserve">Osoba/-y oprávněné jednat za žadatele  /  Jméno </t>
    </r>
    <r>
      <rPr>
        <b/>
        <sz val="10"/>
        <rFont val="Times New Roman"/>
        <family val="1"/>
        <charset val="238"/>
      </rPr>
      <t>(</t>
    </r>
    <r>
      <rPr>
        <sz val="10"/>
        <rFont val="Times New Roman"/>
        <family val="1"/>
        <charset val="238"/>
      </rPr>
      <t>fyzická osoba</t>
    </r>
    <r>
      <rPr>
        <b/>
        <sz val="10"/>
        <rFont val="Times New Roman"/>
        <family val="1"/>
        <charset val="238"/>
      </rPr>
      <t>)</t>
    </r>
    <r>
      <rPr>
        <b/>
        <sz val="12"/>
        <rFont val="Times New Roman"/>
        <family val="1"/>
        <charset val="238"/>
      </rPr>
      <t>:</t>
    </r>
  </si>
  <si>
    <r>
      <rPr>
        <sz val="11"/>
        <rFont val="Times New Roman"/>
        <family val="1"/>
        <charset val="238"/>
      </rPr>
      <t xml:space="preserve">Právní důvod zastoupení osoby zastupující  právnickou osobu </t>
    </r>
    <r>
      <rPr>
        <b/>
        <vertAlign val="superscript"/>
        <sz val="11"/>
        <color indexed="10"/>
        <rFont val="Times New Roman"/>
        <family val="1"/>
        <charset val="238"/>
      </rPr>
      <t>2)</t>
    </r>
  </si>
  <si>
    <r>
      <t>Osoba pověřená realizací projektu:</t>
    </r>
    <r>
      <rPr>
        <sz val="12"/>
        <color indexed="8"/>
        <rFont val="Times New Roman"/>
        <family val="1"/>
        <charset val="238"/>
      </rPr>
      <t xml:space="preserve"> </t>
    </r>
    <r>
      <rPr>
        <sz val="10"/>
        <color indexed="8"/>
        <rFont val="Times New Roman"/>
        <family val="1"/>
        <charset val="238"/>
      </rPr>
      <t>(vyplňte pouze v případě, neshoduje-li se s osobou oprávněnou jednat za žadatele)</t>
    </r>
  </si>
  <si>
    <r>
      <t>Adresa</t>
    </r>
    <r>
      <rPr>
        <sz val="10"/>
        <color indexed="8"/>
        <rFont val="Times New Roman"/>
        <family val="1"/>
        <charset val="238"/>
      </rPr>
      <t xml:space="preserve">: (sídlo, bydliště) </t>
    </r>
  </si>
  <si>
    <r>
      <rPr>
        <vertAlign val="superscript"/>
        <sz val="11"/>
        <color indexed="10"/>
        <rFont val="Times New Roman"/>
        <family val="1"/>
        <charset val="238"/>
      </rPr>
      <t xml:space="preserve">1) </t>
    </r>
    <r>
      <rPr>
        <sz val="9"/>
        <rFont val="Times New Roman"/>
        <family val="1"/>
        <charset val="238"/>
      </rPr>
      <t>Odpovídá sídlu uvedenému např. ve výpisu ze živnostenského rejstříku, obchodního rejstříku či jiné evidence.</t>
    </r>
  </si>
  <si>
    <r>
      <rPr>
        <vertAlign val="superscript"/>
        <sz val="9"/>
        <color indexed="10"/>
        <rFont val="Times New Roman"/>
        <family val="1"/>
        <charset val="238"/>
      </rPr>
      <t>2)</t>
    </r>
    <r>
      <rPr>
        <vertAlign val="superscript"/>
        <sz val="9"/>
        <rFont val="Times New Roman"/>
        <family val="1"/>
        <charset val="238"/>
      </rPr>
      <t xml:space="preserve"> </t>
    </r>
    <r>
      <rPr>
        <sz val="9"/>
        <rFont val="Times New Roman"/>
        <family val="1"/>
        <charset val="238"/>
      </rPr>
      <t xml:space="preserve"> Právní akt, ze kterého vyplývá postavení osoby oprávněné jednat za žadatele, např. smlouva, plná moc, volba, jmenování</t>
    </r>
  </si>
  <si>
    <r>
      <t xml:space="preserve">Účel projektu  </t>
    </r>
    <r>
      <rPr>
        <b/>
        <sz val="10"/>
        <rFont val="Times New Roman"/>
        <family val="1"/>
        <charset val="238"/>
      </rPr>
      <t>(max. 550 znaků)</t>
    </r>
  </si>
  <si>
    <r>
      <t>* hodnotou parametru jsou např. počet, ks, osoby, počet hodin, m</t>
    </r>
    <r>
      <rPr>
        <b/>
        <vertAlign val="superscript"/>
        <sz val="10"/>
        <rFont val="Times New Roman"/>
        <family val="1"/>
        <charset val="238"/>
      </rPr>
      <t>2</t>
    </r>
    <r>
      <rPr>
        <b/>
        <sz val="10"/>
        <rFont val="Times New Roman"/>
        <family val="1"/>
        <charset val="238"/>
      </rPr>
      <t>, bm….</t>
    </r>
  </si>
  <si>
    <r>
      <t xml:space="preserve">jméno a příjmení osoby oprávněné jednat  za žadatele                                                                                                                                              </t>
    </r>
    <r>
      <rPr>
        <strike/>
        <sz val="11"/>
        <rFont val="Times New Roman"/>
        <family val="1"/>
        <charset val="238"/>
      </rPr>
      <t xml:space="preserve">  </t>
    </r>
    <r>
      <rPr>
        <sz val="11"/>
        <rFont val="Times New Roman"/>
        <family val="1"/>
        <charset val="238"/>
      </rPr>
      <t xml:space="preserve">   (podpis / razítko)</t>
    </r>
  </si>
  <si>
    <r>
      <t xml:space="preserve">okno s možností vpisování, </t>
    </r>
    <r>
      <rPr>
        <b/>
        <sz val="11"/>
        <color rgb="FFC00000"/>
        <rFont val="Times New Roman"/>
        <family val="1"/>
        <charset val="238"/>
      </rPr>
      <t>nebude žádná výběrová lišta</t>
    </r>
  </si>
  <si>
    <t>ř. 21, 26 - funkce</t>
  </si>
  <si>
    <t xml:space="preserve">ř. 32 a 39 </t>
  </si>
  <si>
    <t>ř. 37  -  pod oddílem "Je-li žadatel právnickou osobou, uvede osoby s podílem v osobě žadatele"</t>
  </si>
  <si>
    <t>ř. 44 pod oddílem "Je-li žadatel právnickou osobou, uvede osoby, v nichž má žadatel přímý podíl"</t>
  </si>
  <si>
    <t>zachovat maximálně 550 znaků</t>
  </si>
  <si>
    <r>
      <rPr>
        <sz val="11"/>
        <color rgb="FFC00000"/>
        <rFont val="Times New Roman"/>
        <family val="1"/>
        <charset val="238"/>
      </rPr>
      <t>neumožnit přepisování roku</t>
    </r>
    <r>
      <rPr>
        <sz val="11"/>
        <color theme="1"/>
        <rFont val="Times New Roman"/>
        <family val="1"/>
        <charset val="238"/>
      </rPr>
      <t xml:space="preserve"> žádosti. (tak jak jsme řešili po telefonu)</t>
    </r>
  </si>
  <si>
    <r>
      <t xml:space="preserve">Požadujeme, aby </t>
    </r>
    <r>
      <rPr>
        <sz val="11"/>
        <color rgb="FFC00000"/>
        <rFont val="Times New Roman"/>
        <family val="1"/>
        <charset val="238"/>
      </rPr>
      <t>v případě nevyplnění povinného pole nebylo možné formulář odeslat</t>
    </r>
    <r>
      <rPr>
        <sz val="11"/>
        <color theme="1"/>
        <rFont val="Times New Roman"/>
        <family val="1"/>
        <charset val="238"/>
      </rPr>
      <t xml:space="preserve">. Chybové hlášení - nelze odeslat, nejsou vyplněna všechna povinná pole. </t>
    </r>
  </si>
  <si>
    <r>
      <t xml:space="preserve">Seznam DT je v podobě jak jsem ho zasílala na začátku ledna, do FOV  jsem přidala </t>
    </r>
    <r>
      <rPr>
        <b/>
        <sz val="11"/>
        <color theme="1"/>
        <rFont val="Times New Roman"/>
        <family val="1"/>
        <charset val="238"/>
      </rPr>
      <t>nový DT "Fond ochrany vod - Ostatní",</t>
    </r>
    <r>
      <rPr>
        <sz val="11"/>
        <color theme="1"/>
        <rFont val="Times New Roman"/>
        <family val="1"/>
        <charset val="238"/>
      </rPr>
      <t xml:space="preserve"> který dosud ve formuláři nebyl. Patří do </t>
    </r>
    <r>
      <rPr>
        <b/>
        <sz val="11"/>
        <color rgb="FFC00000"/>
        <rFont val="Times New Roman"/>
        <family val="1"/>
        <charset val="238"/>
      </rPr>
      <t>Fondu ochrany vod - formulář T2</t>
    </r>
  </si>
  <si>
    <t>ř. 22  Právní důvod zastoupení</t>
  </si>
  <si>
    <t>řádek 19</t>
  </si>
  <si>
    <t>název "Právní důvod zastoupení osoby zastupující  právnickou osobu 2)"</t>
  </si>
  <si>
    <t>řádek 24</t>
  </si>
  <si>
    <t>komentáře pod čarou (strana 1)</t>
  </si>
  <si>
    <t>řádek 58</t>
  </si>
  <si>
    <t>řádek 63</t>
  </si>
  <si>
    <t>Výstupy parametrů projektu (specifikace účelu)</t>
  </si>
  <si>
    <t>řádek 69</t>
  </si>
  <si>
    <t>řádek 72</t>
  </si>
  <si>
    <t>řádek 77</t>
  </si>
  <si>
    <t>řádek 86</t>
  </si>
  <si>
    <t>řádek 115</t>
  </si>
  <si>
    <t>řádek 117</t>
  </si>
  <si>
    <r>
      <rPr>
        <b/>
        <sz val="11"/>
        <rFont val="Times New Roman"/>
        <family val="1"/>
        <charset val="238"/>
      </rPr>
      <t xml:space="preserve">SEZNAM PŘÍLOH </t>
    </r>
    <r>
      <rPr>
        <sz val="11"/>
        <rFont val="Times New Roman"/>
        <family val="1"/>
        <charset val="238"/>
      </rPr>
      <t xml:space="preserve"> (žadatel vypíše seznam přiložených příloh v souladu s příslušnou výzvou daného programu)</t>
    </r>
  </si>
  <si>
    <r>
      <rPr>
        <b/>
        <sz val="11"/>
        <color rgb="FFFF0000"/>
        <rFont val="Times New Roman"/>
        <family val="1"/>
        <charset val="238"/>
      </rPr>
      <t>změna názvu pole na</t>
    </r>
    <r>
      <rPr>
        <sz val="11"/>
        <rFont val="Times New Roman"/>
        <family val="1"/>
        <charset val="238"/>
      </rPr>
      <t xml:space="preserve"> "jméno a příjmení osoby oprávněné jednat jménem  za žadatele                                                                                                                                              /osoba zastupující právnickou osobu/      (podpis / razítko)"</t>
    </r>
  </si>
  <si>
    <r>
      <rPr>
        <b/>
        <sz val="11"/>
        <color rgb="FFFF0000"/>
        <rFont val="Times New Roman"/>
        <family val="1"/>
        <charset val="238"/>
      </rPr>
      <t>změna názvu pole na</t>
    </r>
    <r>
      <rPr>
        <sz val="11"/>
        <rFont val="Times New Roman"/>
        <family val="1"/>
        <charset val="238"/>
      </rPr>
      <t xml:space="preserve"> "Datum vyhotovení žádosti:"</t>
    </r>
  </si>
  <si>
    <r>
      <rPr>
        <b/>
        <sz val="11"/>
        <color rgb="FFFF0000"/>
        <rFont val="Times New Roman"/>
        <family val="1"/>
        <charset val="238"/>
      </rPr>
      <t>změna názvu pole na</t>
    </r>
    <r>
      <rPr>
        <sz val="11"/>
        <rFont val="Times New Roman"/>
        <family val="1"/>
        <charset val="238"/>
      </rPr>
      <t xml:space="preserve"> "Finanční rozvaha projektu             Plátce DPH, který může uplatnit DPH v rámci projektu na vstupu, uvádí částky bez DPH"</t>
    </r>
  </si>
  <si>
    <r>
      <rPr>
        <b/>
        <sz val="11"/>
        <color rgb="FFFF0000"/>
        <rFont val="Times New Roman"/>
        <family val="1"/>
        <charset val="238"/>
      </rPr>
      <t>změna názvu pole na</t>
    </r>
    <r>
      <rPr>
        <sz val="11"/>
        <rFont val="Times New Roman"/>
        <family val="1"/>
        <charset val="238"/>
      </rPr>
      <t xml:space="preserve"> "Odůvodnění žádosti - důvod, proč žadatel žádá kraj o finanční prostředky (max. 550 znaků)"</t>
    </r>
  </si>
  <si>
    <r>
      <rPr>
        <b/>
        <sz val="11"/>
        <color rgb="FFFF0000"/>
        <rFont val="Times New Roman"/>
        <family val="1"/>
        <charset val="238"/>
      </rPr>
      <t xml:space="preserve">změna názvu pole na </t>
    </r>
    <r>
      <rPr>
        <sz val="11"/>
        <rFont val="Times New Roman"/>
        <family val="1"/>
        <charset val="238"/>
      </rPr>
      <t>"* hodnotou parametru jsou např. počet, ks, osoby, počet hodin, m2, bm…."</t>
    </r>
  </si>
  <si>
    <r>
      <rPr>
        <b/>
        <sz val="11"/>
        <color rgb="FFFF0000"/>
        <rFont val="Times New Roman"/>
        <family val="1"/>
        <charset val="238"/>
      </rPr>
      <t>změna názvu pole na</t>
    </r>
    <r>
      <rPr>
        <sz val="11"/>
        <rFont val="Times New Roman"/>
        <family val="1"/>
        <charset val="238"/>
      </rPr>
      <t xml:space="preserve"> "Výstupy parametrů projektu (specifikace účelu)"</t>
    </r>
  </si>
  <si>
    <r>
      <rPr>
        <b/>
        <sz val="11"/>
        <color rgb="FFFF0000"/>
        <rFont val="Times New Roman"/>
        <family val="1"/>
        <charset val="238"/>
      </rPr>
      <t>změna názvu pole na</t>
    </r>
    <r>
      <rPr>
        <sz val="11"/>
        <rFont val="Times New Roman"/>
        <family val="1"/>
        <charset val="238"/>
      </rPr>
      <t xml:space="preserve"> "Účel projektu  (max. 550 znaků)"</t>
    </r>
  </si>
  <si>
    <t>Informace dle §10a  odst. 3 písm. f) zákona č. 250/2000 Sb.</t>
  </si>
  <si>
    <r>
      <rPr>
        <b/>
        <sz val="11"/>
        <color rgb="FFFF0000"/>
        <rFont val="Times New Roman"/>
        <family val="1"/>
        <charset val="238"/>
      </rPr>
      <t>změna názvu pole na</t>
    </r>
    <r>
      <rPr>
        <sz val="11"/>
        <rFont val="Times New Roman"/>
        <family val="1"/>
        <charset val="238"/>
      </rPr>
      <t xml:space="preserve"> "Osoba pověřená realizací projektu: (vyplňte pouze v případě, neshoduje-li se s osobou oprávněnou jednat za žadatele)"</t>
    </r>
  </si>
  <si>
    <r>
      <rPr>
        <b/>
        <sz val="11"/>
        <color rgb="FFFF0000"/>
        <rFont val="Times New Roman"/>
        <family val="1"/>
        <charset val="238"/>
      </rPr>
      <t>přidán řádek</t>
    </r>
    <r>
      <rPr>
        <b/>
        <sz val="11"/>
        <color indexed="8"/>
        <rFont val="Times New Roman"/>
        <family val="1"/>
        <charset val="238"/>
      </rPr>
      <t xml:space="preserve"> 22</t>
    </r>
  </si>
  <si>
    <r>
      <rPr>
        <b/>
        <sz val="11"/>
        <color rgb="FFFF0000"/>
        <rFont val="Times New Roman"/>
        <family val="1"/>
        <charset val="238"/>
      </rPr>
      <t>přidány řádky</t>
    </r>
    <r>
      <rPr>
        <b/>
        <sz val="11"/>
        <color indexed="8"/>
        <rFont val="Times New Roman"/>
        <family val="1"/>
        <charset val="238"/>
      </rPr>
      <t xml:space="preserve"> 30-43</t>
    </r>
  </si>
  <si>
    <r>
      <rPr>
        <b/>
        <sz val="11"/>
        <color rgb="FFFF0000"/>
        <rFont val="Times New Roman"/>
        <family val="1"/>
        <charset val="238"/>
      </rPr>
      <t>přidány řádky</t>
    </r>
    <r>
      <rPr>
        <b/>
        <sz val="11"/>
        <color indexed="8"/>
        <rFont val="Times New Roman"/>
        <family val="1"/>
        <charset val="238"/>
      </rPr>
      <t xml:space="preserve">  46-48 </t>
    </r>
  </si>
  <si>
    <r>
      <rPr>
        <b/>
        <sz val="11"/>
        <color rgb="FFFF0000"/>
        <rFont val="Times New Roman"/>
        <family val="1"/>
        <charset val="238"/>
      </rPr>
      <t>přidány řádky</t>
    </r>
    <r>
      <rPr>
        <b/>
        <sz val="11"/>
        <color indexed="8"/>
        <rFont val="Times New Roman"/>
        <family val="1"/>
        <charset val="238"/>
      </rPr>
      <t xml:space="preserve"> 119-123</t>
    </r>
  </si>
  <si>
    <r>
      <rPr>
        <b/>
        <sz val="11"/>
        <color rgb="FFFF0000"/>
        <rFont val="Times New Roman"/>
        <family val="1"/>
        <charset val="238"/>
      </rPr>
      <t xml:space="preserve">změna názvu pole na </t>
    </r>
    <r>
      <rPr>
        <sz val="11"/>
        <rFont val="Times New Roman"/>
        <family val="1"/>
        <charset val="238"/>
      </rPr>
      <t>"Osoba/-y oprávněné jednat za žadatele  /  Jméno (fyzická osoba):"</t>
    </r>
  </si>
  <si>
    <r>
      <t>na řádku 18</t>
    </r>
    <r>
      <rPr>
        <sz val="11"/>
        <color rgb="FFFF0000"/>
        <rFont val="Times New Roman"/>
        <family val="1"/>
        <charset val="238"/>
      </rPr>
      <t xml:space="preserve"> </t>
    </r>
    <r>
      <rPr>
        <b/>
        <sz val="11"/>
        <color rgb="FFFF0000"/>
        <rFont val="Times New Roman"/>
        <family val="1"/>
        <charset val="238"/>
      </rPr>
      <t>přidán popisek</t>
    </r>
    <r>
      <rPr>
        <sz val="11"/>
        <rFont val="Times New Roman"/>
        <family val="1"/>
        <charset val="238"/>
      </rPr>
      <t xml:space="preserve"> (vyplňuje pouze příspěvková organizace)</t>
    </r>
  </si>
  <si>
    <r>
      <t>Název</t>
    </r>
    <r>
      <rPr>
        <sz val="11"/>
        <color indexed="8"/>
        <rFont val="Times New Roman"/>
        <family val="1"/>
        <charset val="238"/>
      </rPr>
      <t xml:space="preserve">   (</t>
    </r>
    <r>
      <rPr>
        <sz val="9"/>
        <color indexed="8"/>
        <rFont val="Times New Roman"/>
        <family val="1"/>
        <charset val="238"/>
      </rPr>
      <t>nevyplňuje fyzická osoba nepodnikající)</t>
    </r>
  </si>
  <si>
    <t xml:space="preserve">ř. 11 </t>
  </si>
  <si>
    <t>změna názvu pole na "nevyplňuje fyzická osoba nepodnikající"</t>
  </si>
  <si>
    <r>
      <t xml:space="preserve">Finanční rozvaha projektu                            </t>
    </r>
    <r>
      <rPr>
        <b/>
        <sz val="10"/>
        <rFont val="Times New Roman"/>
        <family val="1"/>
        <charset val="238"/>
      </rPr>
      <t xml:space="preserve"> </t>
    </r>
    <r>
      <rPr>
        <i/>
        <sz val="10"/>
        <rFont val="Times New Roman"/>
        <family val="1"/>
        <charset val="238"/>
      </rPr>
      <t xml:space="preserve"> Plátce DPH, který může uplatnit DPH v rámci projektu na vstupu, uvádí částky bez DPH</t>
    </r>
  </si>
  <si>
    <r>
      <t xml:space="preserve">Zdroje na zajištění projektu                         </t>
    </r>
    <r>
      <rPr>
        <b/>
        <sz val="10"/>
        <rFont val="Times New Roman"/>
        <family val="1"/>
        <charset val="238"/>
      </rPr>
      <t xml:space="preserve"> </t>
    </r>
    <r>
      <rPr>
        <i/>
        <sz val="10"/>
        <rFont val="Times New Roman"/>
        <family val="1"/>
        <charset val="238"/>
      </rPr>
      <t>Plátce DPH, který může uplatnit DPH v rámci projektu na vstupu, uvádí částky bez DPH</t>
    </r>
  </si>
  <si>
    <t>Všeobecné požadavky</t>
  </si>
  <si>
    <t>Požadavky na jednotlivá pole</t>
  </si>
  <si>
    <t>Podíl Libereckého kraje (v %)</t>
  </si>
  <si>
    <t>Podíl žadatele  (v %)</t>
  </si>
  <si>
    <t xml:space="preserve">šedivá pole </t>
  </si>
  <si>
    <t>pole, kde budou žadatelé vybírat pomocí výběrové lišty</t>
  </si>
  <si>
    <t>Poznámky a upozornění</t>
  </si>
  <si>
    <t>v záhlaví je Logo kraje</t>
  </si>
  <si>
    <t>levá strana  - počet stran /celkový počet stran (např. 1/3</t>
  </si>
  <si>
    <t>pravá část - číslo verze např. 5/2015</t>
  </si>
  <si>
    <t>prostřední část - adresa, kontakty</t>
  </si>
  <si>
    <r>
      <t xml:space="preserve">vzhledem k probíhajícím jednáním je možné, že řádky </t>
    </r>
    <r>
      <rPr>
        <b/>
        <sz val="12"/>
        <rFont val="Times New Roman"/>
        <family val="1"/>
        <charset val="238"/>
      </rPr>
      <t xml:space="preserve">ještě budou předefinovány </t>
    </r>
    <r>
      <rPr>
        <sz val="12"/>
        <rFont val="Times New Roman"/>
        <family val="1"/>
        <charset val="238"/>
      </rPr>
      <t xml:space="preserve">a jejich popisek změněn. </t>
    </r>
  </si>
  <si>
    <r>
      <t xml:space="preserve">prosíme o zabarvení,  k vyplnění ať je </t>
    </r>
    <r>
      <rPr>
        <b/>
        <sz val="11"/>
        <color rgb="FFC00000"/>
        <rFont val="Times New Roman"/>
        <family val="1"/>
        <charset val="238"/>
      </rPr>
      <t>pouze pro fyzické osoby nepodnikající</t>
    </r>
  </si>
  <si>
    <t>ř. 58 - účel projektu  (59-61)</t>
  </si>
  <si>
    <t>ř. 72 - Odůvodnění žádosti</t>
  </si>
  <si>
    <t>ř. 79 a 99</t>
  </si>
  <si>
    <r>
      <t xml:space="preserve">požadujeme, aby v případě, že se uvedené celkové </t>
    </r>
    <r>
      <rPr>
        <b/>
        <sz val="11"/>
        <color theme="1"/>
        <rFont val="Times New Roman"/>
        <family val="1"/>
        <charset val="238"/>
      </rPr>
      <t xml:space="preserve">částky budou lišit, </t>
    </r>
    <r>
      <rPr>
        <sz val="11"/>
        <color theme="1"/>
        <rFont val="Times New Roman"/>
        <family val="1"/>
        <charset val="238"/>
      </rPr>
      <t xml:space="preserve">byl </t>
    </r>
    <r>
      <rPr>
        <b/>
        <sz val="11"/>
        <color theme="1"/>
        <rFont val="Times New Roman"/>
        <family val="1"/>
        <charset val="238"/>
      </rPr>
      <t>žadatel upozorněn výstrahou</t>
    </r>
    <r>
      <rPr>
        <sz val="11"/>
        <color theme="1"/>
        <rFont val="Times New Roman"/>
        <family val="1"/>
        <charset val="238"/>
      </rPr>
      <t xml:space="preserve">, že </t>
    </r>
    <r>
      <rPr>
        <b/>
        <sz val="11"/>
        <color rgb="FFC00000"/>
        <rFont val="Times New Roman"/>
        <family val="1"/>
        <charset val="238"/>
      </rPr>
      <t>se částky neshodují</t>
    </r>
    <r>
      <rPr>
        <sz val="11"/>
        <color theme="1"/>
        <rFont val="Times New Roman"/>
        <family val="1"/>
        <charset val="238"/>
      </rPr>
      <t>.</t>
    </r>
  </si>
  <si>
    <t>ř. 115  vyplnění datumu</t>
  </si>
  <si>
    <r>
      <t xml:space="preserve">požadujeme, aby při nevyplnění datumu, byl žadatel upozorněn, </t>
    </r>
    <r>
      <rPr>
        <sz val="11"/>
        <color rgb="FFC00000"/>
        <rFont val="Times New Roman"/>
        <family val="1"/>
        <charset val="238"/>
      </rPr>
      <t>dále jako u "požadavku 2"</t>
    </r>
  </si>
  <si>
    <r>
      <rPr>
        <b/>
        <sz val="11"/>
        <color rgb="FFFF0000"/>
        <rFont val="Times New Roman"/>
        <family val="1"/>
        <charset val="238"/>
      </rPr>
      <t>změna názvu pole na</t>
    </r>
    <r>
      <rPr>
        <sz val="11"/>
        <rFont val="Times New Roman"/>
        <family val="1"/>
        <charset val="238"/>
      </rPr>
      <t xml:space="preserve"> "Zdroje na zajištění projektu               Plátce DPH, který může uplatnit DPH v rámci projektu na vstupu, uvádí částky bez DPH"</t>
    </r>
  </si>
  <si>
    <t>řádek přesunut na pozici 14</t>
  </si>
  <si>
    <t>řádek přesunut na pozici 15</t>
  </si>
  <si>
    <t>řádek přesunut na pozici 16</t>
  </si>
  <si>
    <t xml:space="preserve">změny v řádcích oproti původnímu formuláři </t>
  </si>
  <si>
    <r>
      <rPr>
        <b/>
        <sz val="12"/>
        <rFont val="Times New Roman"/>
        <family val="1"/>
        <charset val="238"/>
      </rPr>
      <t>záhlaví</t>
    </r>
    <r>
      <rPr>
        <sz val="12"/>
        <rFont val="Times New Roman"/>
        <family val="1"/>
        <charset val="238"/>
      </rPr>
      <t xml:space="preserve"> - je nadefinováno v </t>
    </r>
    <r>
      <rPr>
        <b/>
        <sz val="12"/>
        <color rgb="FFC00000"/>
        <rFont val="Times New Roman"/>
        <family val="1"/>
        <charset val="238"/>
      </rPr>
      <t>LISTU 1</t>
    </r>
  </si>
  <si>
    <r>
      <rPr>
        <b/>
        <sz val="12"/>
        <rFont val="Times New Roman"/>
        <family val="1"/>
        <charset val="238"/>
      </rPr>
      <t xml:space="preserve">zápatí </t>
    </r>
    <r>
      <rPr>
        <sz val="12"/>
        <rFont val="Times New Roman"/>
        <family val="1"/>
        <charset val="238"/>
      </rPr>
      <t xml:space="preserve">- je nadefinováno v </t>
    </r>
    <r>
      <rPr>
        <b/>
        <sz val="12"/>
        <color rgb="FFC00000"/>
        <rFont val="Times New Roman"/>
        <family val="1"/>
        <charset val="238"/>
      </rPr>
      <t>LISTU 1</t>
    </r>
  </si>
  <si>
    <r>
      <t xml:space="preserve">Změny v pozicích a  názvech řádků  - řádky jsou </t>
    </r>
    <r>
      <rPr>
        <b/>
        <u/>
        <sz val="12"/>
        <color rgb="FF0000FF"/>
        <rFont val="Times New Roman"/>
        <family val="1"/>
        <charset val="238"/>
      </rPr>
      <t>po levé straně formuláře označeny</t>
    </r>
    <r>
      <rPr>
        <b/>
        <sz val="12"/>
        <color rgb="FFC00000"/>
        <rFont val="Times New Roman"/>
        <family val="1"/>
        <charset val="238"/>
      </rPr>
      <t xml:space="preserve"> červenou barvou</t>
    </r>
  </si>
  <si>
    <r>
      <rPr>
        <sz val="12"/>
        <rFont val="Times New Roman"/>
        <family val="1"/>
        <charset val="238"/>
      </rPr>
      <t xml:space="preserve">řádky </t>
    </r>
    <r>
      <rPr>
        <b/>
        <u/>
        <sz val="12"/>
        <color rgb="FFC00000"/>
        <rFont val="Times New Roman"/>
        <family val="1"/>
        <charset val="238"/>
      </rPr>
      <t>označené</t>
    </r>
    <r>
      <rPr>
        <u/>
        <sz val="12"/>
        <rFont val="Times New Roman"/>
        <family val="1"/>
        <charset val="238"/>
      </rPr>
      <t xml:space="preserve"> po pravé straně </t>
    </r>
    <r>
      <rPr>
        <sz val="12"/>
        <rFont val="Times New Roman"/>
        <family val="1"/>
        <charset val="238"/>
      </rPr>
      <t xml:space="preserve"> </t>
    </r>
    <r>
      <rPr>
        <sz val="12"/>
        <color rgb="FFC00000"/>
        <rFont val="Times New Roman"/>
        <family val="1"/>
        <charset val="238"/>
      </rPr>
      <t>"*"  (řádky č. 7, 8, 113)</t>
    </r>
  </si>
  <si>
    <t>vyplňuje pouze fyzická osoba nepodnikající</t>
  </si>
  <si>
    <t>ř. 23 - oddíl "Osoba oprávněná jednat za žadatele"</t>
  </si>
  <si>
    <r>
      <rPr>
        <sz val="11"/>
        <color rgb="FFC00000"/>
        <rFont val="Times New Roman"/>
        <family val="1"/>
        <charset val="238"/>
      </rPr>
      <t xml:space="preserve">tlačítko "přidat oprávněnou osobu"      </t>
    </r>
    <r>
      <rPr>
        <sz val="11"/>
        <color theme="1"/>
        <rFont val="Times New Roman"/>
        <family val="1"/>
        <charset val="238"/>
      </rPr>
      <t xml:space="preserve">                                     tj. přidat</t>
    </r>
    <r>
      <rPr>
        <b/>
        <sz val="11"/>
        <color theme="1"/>
        <rFont val="Times New Roman"/>
        <family val="1"/>
        <charset val="238"/>
      </rPr>
      <t xml:space="preserve"> celou sekci řádků č. 20-22</t>
    </r>
    <r>
      <rPr>
        <sz val="11"/>
        <color theme="1"/>
        <rFont val="Times New Roman"/>
        <family val="1"/>
        <charset val="238"/>
      </rPr>
      <t xml:space="preserve"> pro možnost vyplnit (uvést) více osob oprávněných jednat za žadatele</t>
    </r>
  </si>
  <si>
    <r>
      <rPr>
        <sz val="11"/>
        <color rgb="FFC00000"/>
        <rFont val="Times New Roman"/>
        <family val="1"/>
        <charset val="238"/>
      </rPr>
      <t>tlačítko "přidat řádek"</t>
    </r>
    <r>
      <rPr>
        <sz val="11"/>
        <color theme="1"/>
        <rFont val="Times New Roman"/>
        <family val="1"/>
        <charset val="238"/>
      </rPr>
      <t xml:space="preserve"> pro možnost uvést více osob, v nichž má žadatel přímý podíl</t>
    </r>
  </si>
  <si>
    <r>
      <rPr>
        <sz val="11"/>
        <color rgb="FFC00000"/>
        <rFont val="Times New Roman"/>
        <family val="1"/>
        <charset val="238"/>
      </rPr>
      <t xml:space="preserve">tlačítko "přidat řádek" </t>
    </r>
    <r>
      <rPr>
        <sz val="11"/>
        <color theme="1"/>
        <rFont val="Times New Roman"/>
        <family val="1"/>
        <charset val="238"/>
      </rPr>
      <t xml:space="preserve">pro možnost uvést více osob s podílem v osobě žadatele </t>
    </r>
  </si>
  <si>
    <t>ř. 65 - 68 oddíl "Výstupy parametrů projektu"</t>
  </si>
  <si>
    <t xml:space="preserve">ř. 69 - pod oddílem "Výstupy parametrů projektu (specifikace účelu)" </t>
  </si>
  <si>
    <r>
      <rPr>
        <sz val="11"/>
        <color rgb="FFC00000"/>
        <rFont val="Times New Roman"/>
        <family val="1"/>
        <charset val="238"/>
      </rPr>
      <t xml:space="preserve">tlačítko "přidat řádek" </t>
    </r>
    <r>
      <rPr>
        <sz val="11"/>
        <color theme="1"/>
        <rFont val="Times New Roman"/>
        <family val="1"/>
        <charset val="238"/>
      </rPr>
      <t>pro možnost uvést více parametrů</t>
    </r>
  </si>
  <si>
    <t>ř. 124 pod oddílem "Seznam příloh"</t>
  </si>
  <si>
    <r>
      <rPr>
        <sz val="11"/>
        <color rgb="FFC00000"/>
        <rFont val="Times New Roman"/>
        <family val="1"/>
        <charset val="238"/>
      </rPr>
      <t>tlačítko "přidat řádek"</t>
    </r>
    <r>
      <rPr>
        <sz val="11"/>
        <color theme="1"/>
        <rFont val="Times New Roman"/>
        <family val="1"/>
        <charset val="238"/>
      </rPr>
      <t xml:space="preserve"> pro možnost uvést více příloh</t>
    </r>
  </si>
  <si>
    <r>
      <t>Seznam DT a správců DT-  viz. seznam _</t>
    </r>
    <r>
      <rPr>
        <b/>
        <sz val="11"/>
        <color rgb="FFC00000"/>
        <rFont val="Times New Roman"/>
        <family val="1"/>
        <charset val="238"/>
      </rPr>
      <t>LIST 4.</t>
    </r>
    <r>
      <rPr>
        <sz val="11"/>
        <color theme="1"/>
        <rFont val="Times New Roman"/>
        <family val="1"/>
        <charset val="238"/>
      </rPr>
      <t xml:space="preserve"> </t>
    </r>
  </si>
  <si>
    <r>
      <rPr>
        <sz val="11"/>
        <color rgb="FFC00000"/>
        <rFont val="Times New Roman"/>
        <family val="1"/>
        <charset val="238"/>
      </rPr>
      <t xml:space="preserve">LIŠTA S VÝBĚREM STATUTU - VIZ. </t>
    </r>
    <r>
      <rPr>
        <b/>
        <sz val="11"/>
        <color rgb="FFC00000"/>
        <rFont val="Times New Roman"/>
        <family val="1"/>
        <charset val="238"/>
      </rPr>
      <t>LIST 5</t>
    </r>
    <r>
      <rPr>
        <sz val="11"/>
        <color rgb="FFC00000"/>
        <rFont val="Times New Roman"/>
        <family val="1"/>
        <charset val="238"/>
      </rPr>
      <t xml:space="preserve"> </t>
    </r>
    <r>
      <rPr>
        <sz val="11"/>
        <color theme="1"/>
        <rFont val="Times New Roman"/>
        <family val="1"/>
        <charset val="238"/>
      </rPr>
      <t>- požadujeme nastavit seznam přesně dle předloženého seznamu,</t>
    </r>
    <r>
      <rPr>
        <sz val="11"/>
        <color rgb="FFC00000"/>
        <rFont val="Times New Roman"/>
        <family val="1"/>
        <charset val="238"/>
      </rPr>
      <t xml:space="preserve"> v předloženém pořadí (nerovnat abecedně).  </t>
    </r>
    <r>
      <rPr>
        <sz val="11"/>
        <color theme="1"/>
        <rFont val="Times New Roman"/>
        <family val="1"/>
        <charset val="238"/>
      </rPr>
      <t>Položka "ostatní…" bude uvedena jako poslední varianta</t>
    </r>
  </si>
  <si>
    <r>
      <t xml:space="preserve">na </t>
    </r>
    <r>
      <rPr>
        <b/>
        <sz val="11"/>
        <color rgb="FFC00000"/>
        <rFont val="Times New Roman"/>
        <family val="1"/>
        <charset val="238"/>
      </rPr>
      <t>LISTU č. 1</t>
    </r>
    <r>
      <rPr>
        <sz val="11"/>
        <color rgb="FFC00000"/>
        <rFont val="Times New Roman"/>
        <family val="1"/>
        <charset val="238"/>
      </rPr>
      <t xml:space="preserve"> </t>
    </r>
    <r>
      <rPr>
        <sz val="11"/>
        <rFont val="Times New Roman"/>
        <family val="1"/>
        <charset val="238"/>
      </rPr>
      <t xml:space="preserve">jsou </t>
    </r>
    <r>
      <rPr>
        <b/>
        <sz val="11"/>
        <color rgb="FFFF0000"/>
        <rFont val="Times New Roman"/>
        <family val="1"/>
        <charset val="238"/>
      </rPr>
      <t>změny</t>
    </r>
    <r>
      <rPr>
        <sz val="11"/>
        <rFont val="Times New Roman"/>
        <family val="1"/>
        <charset val="238"/>
      </rPr>
      <t xml:space="preserve"> označeny </t>
    </r>
    <r>
      <rPr>
        <b/>
        <sz val="11"/>
        <color rgb="FFFF0000"/>
        <rFont val="Times New Roman"/>
        <family val="1"/>
        <charset val="238"/>
      </rPr>
      <t xml:space="preserve">červenou barvou textu </t>
    </r>
    <r>
      <rPr>
        <sz val="11"/>
        <rFont val="Times New Roman"/>
        <family val="1"/>
        <charset val="238"/>
      </rPr>
      <t>a řádky u kterých uplatňujeme požadavky jsou okomentovány</t>
    </r>
  </si>
  <si>
    <r>
      <t>při</t>
    </r>
    <r>
      <rPr>
        <b/>
        <sz val="11"/>
        <color theme="1"/>
        <rFont val="Times New Roman"/>
        <family val="1"/>
        <charset val="238"/>
      </rPr>
      <t xml:space="preserve"> kliknutí do pole</t>
    </r>
    <r>
      <rPr>
        <sz val="11"/>
        <color theme="1"/>
        <rFont val="Times New Roman"/>
        <family val="1"/>
        <charset val="238"/>
      </rPr>
      <t xml:space="preserve"> Název parametru, měrná jednotka nebo hodnota parametru se</t>
    </r>
    <r>
      <rPr>
        <b/>
        <sz val="11"/>
        <color rgb="FFC00000"/>
        <rFont val="Times New Roman"/>
        <family val="1"/>
        <charset val="238"/>
      </rPr>
      <t xml:space="preserve"> v Informaci k poli </t>
    </r>
    <r>
      <rPr>
        <sz val="11"/>
        <color theme="1"/>
        <rFont val="Times New Roman"/>
        <family val="1"/>
        <charset val="238"/>
      </rPr>
      <t xml:space="preserve">objeví příklady parametrů </t>
    </r>
    <r>
      <rPr>
        <b/>
        <sz val="11"/>
        <color rgb="FFC00000"/>
        <rFont val="Times New Roman"/>
        <family val="1"/>
        <charset val="238"/>
      </rPr>
      <t>viz. LIST 6. Parametry</t>
    </r>
  </si>
  <si>
    <t>Datum zahájení projektu</t>
  </si>
  <si>
    <t>Datum ukončení projektu</t>
  </si>
  <si>
    <r>
      <t>Místo realizace projektu</t>
    </r>
    <r>
      <rPr>
        <sz val="10"/>
        <rFont val="Times New Roman"/>
        <family val="1"/>
        <charset val="238"/>
      </rPr>
      <t xml:space="preserve"> (převažující)</t>
    </r>
    <r>
      <rPr>
        <b/>
        <sz val="10"/>
        <rFont val="Times New Roman"/>
        <family val="1"/>
        <charset val="238"/>
      </rPr>
      <t>:</t>
    </r>
  </si>
  <si>
    <t>Správce oblasti podpory</t>
  </si>
  <si>
    <t>Oblast podpory</t>
  </si>
  <si>
    <t>Program</t>
  </si>
  <si>
    <t>v této části bude k dispozici výběrová lišta pro výběr oblasti podpory- navázané na daný odbor (správce oblasti podpory)</t>
  </si>
  <si>
    <t xml:space="preserve">v této části bude k dispozici výběrová lišta s názvem příslušného odboru </t>
  </si>
  <si>
    <t>v této části bude k dispozici výběrová lišta s  číslem a názvem Programu -  navázané na oblast podpory</t>
  </si>
  <si>
    <t>Žádost o poskytnutí dotace z rozpočtu Libereckého kraje na rok 2016</t>
  </si>
  <si>
    <t>2017</t>
  </si>
  <si>
    <t>2018 a více</t>
  </si>
  <si>
    <t>VÝDAJE  PROJEKTU CELKEM: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</si>
</sst>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General_)"/>
    <numFmt numFmtId="165" formatCode="[&lt;=9999999]###\ ##\ ##;##\ ##\ ##\ ##"/>
    <numFmt numFmtId="166" formatCode="_-* #,##0\ _K_č_s_-;\-* #,##0\ _K_č_s_-;_-* &quot;-&quot;\ _K_č_s_-;_-@_-"/>
    <numFmt numFmtId="167" formatCode="m\o\n\th\ d\,\ \y\y\y\y"/>
  </numFmts>
  <fonts count="67" x14ac:knownFonts="1">
    <font>
      <sz val="11"/>
      <color theme="1"/>
      <name val="Calibri"/>
      <family val="2"/>
      <charset val="238"/>
      <scheme val="minor"/>
    </font>
    <font>
      <b/>
      <sz val="11"/>
      <color theme="1"/>
      <name val="Calibri"/>
      <family val="2"/>
      <charset val="238"/>
      <scheme val="minor"/>
    </font>
    <font>
      <sz val="10"/>
      <name val="Arial"/>
      <family val="2"/>
      <charset val="238"/>
    </font>
    <font>
      <sz val="8"/>
      <name val="Times New Roman"/>
      <family val="1"/>
      <charset val="238"/>
    </font>
    <font>
      <sz val="11"/>
      <name val="Times New Roman"/>
      <family val="1"/>
      <charset val="238"/>
    </font>
    <font>
      <sz val="16"/>
      <name val="Times New Roman"/>
      <family val="1"/>
      <charset val="238"/>
    </font>
    <font>
      <b/>
      <sz val="11"/>
      <name val="Times New Roman"/>
      <family val="1"/>
      <charset val="238"/>
    </font>
    <font>
      <b/>
      <sz val="26"/>
      <name val="Times New Roman"/>
      <family val="1"/>
      <charset val="238"/>
    </font>
    <font>
      <sz val="9"/>
      <color theme="0" tint="-0.34998626667073579"/>
      <name val="Times New Roman"/>
      <family val="1"/>
      <charset val="238"/>
    </font>
    <font>
      <sz val="12"/>
      <name val="Courier"/>
      <family val="1"/>
      <charset val="238"/>
    </font>
    <font>
      <b/>
      <sz val="11"/>
      <color indexed="8"/>
      <name val="Times New Roman"/>
      <family val="1"/>
      <charset val="238"/>
    </font>
    <font>
      <sz val="9"/>
      <color rgb="FF969696"/>
      <name val="Times New Roman"/>
      <family val="1"/>
      <charset val="238"/>
    </font>
    <font>
      <sz val="9"/>
      <color indexed="55"/>
      <name val="Times New Roman"/>
      <family val="1"/>
      <charset val="238"/>
    </font>
    <font>
      <sz val="12"/>
      <name val="Times New Roman"/>
      <family val="1"/>
      <charset val="238"/>
    </font>
    <font>
      <b/>
      <sz val="12"/>
      <color indexed="8"/>
      <name val="Times New Roman"/>
      <family val="1"/>
      <charset val="238"/>
    </font>
    <font>
      <sz val="11"/>
      <color indexed="8"/>
      <name val="Times New Roman"/>
      <family val="1"/>
      <charset val="238"/>
    </font>
    <font>
      <sz val="9"/>
      <color indexed="8"/>
      <name val="Times New Roman"/>
      <family val="1"/>
      <charset val="238"/>
    </font>
    <font>
      <b/>
      <sz val="10"/>
      <color indexed="8"/>
      <name val="Times New Roman"/>
      <family val="1"/>
      <charset val="238"/>
    </font>
    <font>
      <sz val="10"/>
      <color indexed="8"/>
      <name val="Times New Roman"/>
      <family val="1"/>
      <charset val="238"/>
    </font>
    <font>
      <vertAlign val="superscript"/>
      <sz val="10"/>
      <color indexed="10"/>
      <name val="Times New Roman"/>
      <family val="1"/>
      <charset val="238"/>
    </font>
    <font>
      <b/>
      <sz val="11"/>
      <color rgb="FFFF0000"/>
      <name val="Times New Roman"/>
      <family val="1"/>
      <charset val="238"/>
    </font>
    <font>
      <sz val="7"/>
      <color theme="0" tint="-0.34998626667073579"/>
      <name val="Times New Roman"/>
      <family val="1"/>
      <charset val="238"/>
    </font>
    <font>
      <sz val="11"/>
      <color rgb="FFFF0000"/>
      <name val="Times New Roman"/>
      <family val="1"/>
      <charset val="238"/>
    </font>
    <font>
      <b/>
      <sz val="10"/>
      <color indexed="10"/>
      <name val="Times New Roman"/>
      <family val="1"/>
      <charset val="238"/>
    </font>
    <font>
      <sz val="11"/>
      <color theme="0" tint="-0.34998626667073579"/>
      <name val="Times New Roman"/>
      <family val="1"/>
      <charset val="238"/>
    </font>
    <font>
      <b/>
      <vertAlign val="superscript"/>
      <sz val="11"/>
      <color indexed="10"/>
      <name val="Times New Roman"/>
      <family val="1"/>
      <charset val="238"/>
    </font>
    <font>
      <sz val="12"/>
      <color indexed="8"/>
      <name val="Times New Roman"/>
      <family val="1"/>
      <charset val="238"/>
    </font>
    <font>
      <b/>
      <sz val="9"/>
      <color rgb="FFFF0000"/>
      <name val="Times New Roman"/>
      <family val="1"/>
      <charset val="238"/>
    </font>
    <font>
      <sz val="11"/>
      <color indexed="10"/>
      <name val="Times New Roman"/>
      <family val="1"/>
      <charset val="238"/>
    </font>
    <font>
      <b/>
      <sz val="12"/>
      <color rgb="FF000000"/>
      <name val="Times New Roman"/>
      <family val="1"/>
      <charset val="238"/>
    </font>
    <font>
      <b/>
      <vertAlign val="superscript"/>
      <sz val="12"/>
      <color indexed="10"/>
      <name val="Times New Roman"/>
      <family val="1"/>
      <charset val="238"/>
    </font>
    <font>
      <sz val="12"/>
      <name val="Arial"/>
      <family val="2"/>
      <charset val="238"/>
    </font>
    <font>
      <sz val="12"/>
      <name val="Calibri"/>
      <family val="2"/>
      <charset val="238"/>
    </font>
    <font>
      <b/>
      <sz val="11"/>
      <color rgb="FF000000"/>
      <name val="Times New Roman"/>
      <family val="1"/>
      <charset val="238"/>
    </font>
    <font>
      <sz val="10"/>
      <name val="Times New Roman"/>
      <family val="1"/>
      <charset val="238"/>
    </font>
    <font>
      <sz val="11"/>
      <color rgb="FF000000"/>
      <name val="Times New Roman"/>
      <family val="1"/>
      <charset val="238"/>
    </font>
    <font>
      <sz val="8"/>
      <color rgb="FF0000FF"/>
      <name val="Times New Roman"/>
      <family val="1"/>
      <charset val="238"/>
    </font>
    <font>
      <vertAlign val="superscript"/>
      <sz val="9"/>
      <color indexed="10"/>
      <name val="Times New Roman"/>
      <family val="1"/>
      <charset val="238"/>
    </font>
    <font>
      <sz val="9"/>
      <color indexed="10"/>
      <name val="Times New Roman"/>
      <family val="1"/>
      <charset val="238"/>
    </font>
    <font>
      <vertAlign val="superscript"/>
      <sz val="11"/>
      <color indexed="10"/>
      <name val="Times New Roman"/>
      <family val="1"/>
      <charset val="238"/>
    </font>
    <font>
      <sz val="11"/>
      <color rgb="FF0000FF"/>
      <name val="Times New Roman"/>
      <family val="1"/>
      <charset val="238"/>
    </font>
    <font>
      <sz val="9"/>
      <name val="Times New Roman"/>
      <family val="1"/>
      <charset val="238"/>
    </font>
    <font>
      <b/>
      <sz val="12"/>
      <name val="Times New Roman"/>
      <family val="1"/>
      <charset val="238"/>
    </font>
    <font>
      <b/>
      <sz val="10"/>
      <name val="Times New Roman"/>
      <family val="1"/>
      <charset val="238"/>
    </font>
    <font>
      <i/>
      <sz val="10"/>
      <name val="Times New Roman"/>
      <family val="1"/>
      <charset val="238"/>
    </font>
    <font>
      <vertAlign val="superscript"/>
      <sz val="11"/>
      <name val="Times New Roman"/>
      <family val="1"/>
      <charset val="238"/>
    </font>
    <font>
      <b/>
      <sz val="8"/>
      <color indexed="81"/>
      <name val="Tahoma"/>
      <family val="2"/>
      <charset val="238"/>
    </font>
    <font>
      <sz val="1"/>
      <color indexed="8"/>
      <name val="Courier"/>
      <family val="1"/>
      <charset val="238"/>
    </font>
    <font>
      <sz val="10"/>
      <name val="Arial CE"/>
    </font>
    <font>
      <b/>
      <sz val="1"/>
      <color indexed="8"/>
      <name val="Courier"/>
      <family val="1"/>
      <charset val="238"/>
    </font>
    <font>
      <sz val="11"/>
      <name val="Arial"/>
      <family val="2"/>
      <charset val="238"/>
    </font>
    <font>
      <b/>
      <sz val="10"/>
      <color theme="1"/>
      <name val="Times New Roman"/>
      <family val="1"/>
      <charset val="238"/>
    </font>
    <font>
      <sz val="11"/>
      <color theme="1"/>
      <name val="Times New Roman"/>
      <family val="1"/>
      <charset val="238"/>
    </font>
    <font>
      <b/>
      <sz val="11"/>
      <color theme="1"/>
      <name val="Times New Roman"/>
      <family val="1"/>
      <charset val="238"/>
    </font>
    <font>
      <b/>
      <sz val="11"/>
      <color rgb="FFC00000"/>
      <name val="Times New Roman"/>
      <family val="1"/>
      <charset val="238"/>
    </font>
    <font>
      <sz val="11"/>
      <color rgb="FFC00000"/>
      <name val="Times New Roman"/>
      <family val="1"/>
      <charset val="238"/>
    </font>
    <font>
      <sz val="12"/>
      <color rgb="FFC00000"/>
      <name val="Times New Roman"/>
      <family val="1"/>
      <charset val="238"/>
    </font>
    <font>
      <vertAlign val="superscript"/>
      <sz val="9"/>
      <name val="Times New Roman"/>
      <family val="1"/>
      <charset val="238"/>
    </font>
    <font>
      <b/>
      <vertAlign val="superscript"/>
      <sz val="10"/>
      <name val="Times New Roman"/>
      <family val="1"/>
      <charset val="238"/>
    </font>
    <font>
      <strike/>
      <sz val="11"/>
      <name val="Times New Roman"/>
      <family val="1"/>
      <charset val="238"/>
    </font>
    <font>
      <b/>
      <sz val="12"/>
      <color rgb="FF0000FF"/>
      <name val="Times New Roman"/>
      <family val="1"/>
      <charset val="238"/>
    </font>
    <font>
      <b/>
      <sz val="12"/>
      <color rgb="FF0000FF"/>
      <name val="Calibri"/>
      <family val="2"/>
      <charset val="238"/>
      <scheme val="minor"/>
    </font>
    <font>
      <b/>
      <sz val="12"/>
      <color rgb="FFC00000"/>
      <name val="Times New Roman"/>
      <family val="1"/>
      <charset val="238"/>
    </font>
    <font>
      <sz val="7"/>
      <color theme="0" tint="-0.499984740745262"/>
      <name val="Times New Roman"/>
      <family val="1"/>
      <charset val="238"/>
    </font>
    <font>
      <b/>
      <u/>
      <sz val="12"/>
      <color rgb="FF0000FF"/>
      <name val="Times New Roman"/>
      <family val="1"/>
      <charset val="238"/>
    </font>
    <font>
      <b/>
      <u/>
      <sz val="12"/>
      <color rgb="FFC00000"/>
      <name val="Times New Roman"/>
      <family val="1"/>
      <charset val="238"/>
    </font>
    <font>
      <u/>
      <sz val="12"/>
      <name val="Times New Roman"/>
      <family val="1"/>
      <charset val="238"/>
    </font>
  </fonts>
  <fills count="8">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505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C00000"/>
        <bgColor indexed="64"/>
      </patternFill>
    </fill>
  </fills>
  <borders count="73">
    <border>
      <left/>
      <right/>
      <top/>
      <bottom/>
      <diagonal/>
    </border>
    <border>
      <left style="thin">
        <color auto="1"/>
      </left>
      <right style="thin">
        <color auto="1"/>
      </right>
      <top style="thin">
        <color auto="1"/>
      </top>
      <bottom style="thin">
        <color auto="1"/>
      </bottom>
      <diagonal/>
    </border>
    <border>
      <left/>
      <right/>
      <top/>
      <bottom style="double">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right style="medium">
        <color indexed="64"/>
      </right>
      <top style="dotted">
        <color indexed="64"/>
      </top>
      <bottom/>
      <diagonal/>
    </border>
    <border>
      <left/>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14">
    <xf numFmtId="0" fontId="0" fillId="0" borderId="0"/>
    <xf numFmtId="0" fontId="2" fillId="0" borderId="0"/>
    <xf numFmtId="164" fontId="9" fillId="0" borderId="0"/>
    <xf numFmtId="0" fontId="47" fillId="0" borderId="0">
      <protection locked="0"/>
    </xf>
    <xf numFmtId="0" fontId="47" fillId="0" borderId="0">
      <protection locked="0"/>
    </xf>
    <xf numFmtId="166" fontId="48" fillId="0" borderId="0" applyFont="0" applyFill="0" applyBorder="0" applyAlignment="0" applyProtection="0"/>
    <xf numFmtId="167" fontId="47" fillId="0" borderId="0">
      <protection locked="0"/>
    </xf>
    <xf numFmtId="0" fontId="47" fillId="0" borderId="0">
      <protection locked="0"/>
    </xf>
    <xf numFmtId="0" fontId="49" fillId="0" borderId="0">
      <protection locked="0"/>
    </xf>
    <xf numFmtId="0" fontId="49" fillId="0" borderId="0">
      <protection locked="0"/>
    </xf>
    <xf numFmtId="0" fontId="47" fillId="0" borderId="0">
      <protection locked="0"/>
    </xf>
    <xf numFmtId="49" fontId="4" fillId="0" borderId="0" applyBorder="0" applyProtection="0">
      <alignment horizontal="left" vertical="top" wrapText="1" readingOrder="1"/>
      <protection locked="0" hidden="1"/>
    </xf>
    <xf numFmtId="0" fontId="47" fillId="0" borderId="67">
      <protection locked="0"/>
    </xf>
    <xf numFmtId="0" fontId="2" fillId="0" borderId="0"/>
  </cellStyleXfs>
  <cellXfs count="505">
    <xf numFmtId="0" fontId="0" fillId="0" borderId="0" xfId="0"/>
    <xf numFmtId="0" fontId="4" fillId="0" borderId="0" xfId="1" applyFont="1" applyAlignment="1" applyProtection="1">
      <alignment vertical="center"/>
      <protection locked="0" hidden="1"/>
    </xf>
    <xf numFmtId="0" fontId="5" fillId="0" borderId="0" xfId="1" applyFont="1" applyAlignment="1" applyProtection="1">
      <alignment vertical="center"/>
      <protection locked="0" hidden="1"/>
    </xf>
    <xf numFmtId="0" fontId="4" fillId="0" borderId="0" xfId="1" applyFont="1" applyFill="1" applyBorder="1" applyAlignment="1" applyProtection="1">
      <alignment vertical="center"/>
      <protection locked="0" hidden="1"/>
    </xf>
    <xf numFmtId="0" fontId="4" fillId="0" borderId="0" xfId="1" applyFont="1" applyFill="1" applyAlignment="1" applyProtection="1">
      <alignment vertical="center"/>
      <protection locked="0" hidden="1"/>
    </xf>
    <xf numFmtId="0" fontId="13" fillId="0" borderId="0" xfId="1" applyFont="1" applyBorder="1" applyAlignment="1" applyProtection="1">
      <alignment vertical="center"/>
      <protection locked="0" hidden="1"/>
    </xf>
    <xf numFmtId="0" fontId="13" fillId="0" borderId="0" xfId="1" applyFont="1" applyAlignment="1" applyProtection="1">
      <alignment vertical="center"/>
      <protection locked="0" hidden="1"/>
    </xf>
    <xf numFmtId="0" fontId="4" fillId="0" borderId="0" xfId="1" applyFont="1" applyBorder="1" applyAlignment="1" applyProtection="1">
      <alignment vertical="center"/>
      <protection locked="0" hidden="1"/>
    </xf>
    <xf numFmtId="164" fontId="22" fillId="0" borderId="8" xfId="2" applyFont="1" applyFill="1" applyBorder="1" applyAlignment="1" applyProtection="1">
      <alignment vertical="center" wrapText="1"/>
      <protection hidden="1"/>
    </xf>
    <xf numFmtId="0" fontId="4" fillId="0" borderId="0" xfId="1" applyFont="1" applyFill="1" applyBorder="1" applyAlignment="1" applyProtection="1">
      <alignment horizontal="center" vertical="center"/>
      <protection locked="0" hidden="1"/>
    </xf>
    <xf numFmtId="164" fontId="22" fillId="0" borderId="8" xfId="2" applyFont="1" applyFill="1" applyBorder="1" applyAlignment="1" applyProtection="1">
      <alignment vertical="top"/>
      <protection hidden="1"/>
    </xf>
    <xf numFmtId="164" fontId="15" fillId="0" borderId="1" xfId="2" applyFont="1" applyFill="1" applyBorder="1" applyAlignment="1" applyProtection="1">
      <alignment horizontal="center" vertical="center"/>
    </xf>
    <xf numFmtId="49" fontId="15" fillId="2" borderId="21" xfId="2" applyNumberFormat="1" applyFont="1" applyFill="1" applyBorder="1" applyAlignment="1" applyProtection="1">
      <alignment horizontal="left" vertical="center" wrapText="1"/>
      <protection locked="0" hidden="1"/>
    </xf>
    <xf numFmtId="49" fontId="15" fillId="2" borderId="22" xfId="2" applyNumberFormat="1" applyFont="1" applyFill="1" applyBorder="1" applyAlignment="1" applyProtection="1">
      <alignment horizontal="left" vertical="center" wrapText="1"/>
      <protection locked="0" hidden="1"/>
    </xf>
    <xf numFmtId="49" fontId="15" fillId="2" borderId="8" xfId="2" applyNumberFormat="1" applyFont="1" applyFill="1" applyBorder="1" applyAlignment="1" applyProtection="1">
      <alignment horizontal="left" vertical="center" wrapText="1"/>
      <protection locked="0" hidden="1"/>
    </xf>
    <xf numFmtId="164" fontId="15" fillId="0" borderId="7" xfId="2" applyFont="1" applyFill="1" applyBorder="1" applyAlignment="1" applyProtection="1">
      <alignment vertical="center" wrapText="1"/>
      <protection hidden="1"/>
    </xf>
    <xf numFmtId="164" fontId="15" fillId="0" borderId="8" xfId="2" applyFont="1" applyFill="1" applyBorder="1" applyAlignment="1" applyProtection="1">
      <alignment vertical="center" wrapText="1"/>
      <protection hidden="1"/>
    </xf>
    <xf numFmtId="165" fontId="15" fillId="2" borderId="1" xfId="2" applyNumberFormat="1" applyFont="1" applyFill="1" applyBorder="1" applyAlignment="1" applyProtection="1">
      <alignment horizontal="left" vertical="center" wrapText="1"/>
      <protection locked="0" hidden="1"/>
    </xf>
    <xf numFmtId="164" fontId="22" fillId="0" borderId="27" xfId="2" applyFont="1" applyFill="1" applyBorder="1" applyAlignment="1" applyProtection="1">
      <protection hidden="1"/>
    </xf>
    <xf numFmtId="164" fontId="10" fillId="0" borderId="28" xfId="2" applyFont="1" applyFill="1" applyBorder="1" applyAlignment="1" applyProtection="1">
      <alignment vertical="center"/>
      <protection hidden="1"/>
    </xf>
    <xf numFmtId="49" fontId="15" fillId="2" borderId="30" xfId="2" applyNumberFormat="1" applyFont="1" applyFill="1" applyBorder="1" applyAlignment="1" applyProtection="1">
      <alignment horizontal="left" vertical="center" wrapText="1"/>
      <protection locked="0" hidden="1"/>
    </xf>
    <xf numFmtId="164" fontId="15" fillId="0" borderId="29" xfId="2" applyFont="1" applyFill="1" applyBorder="1" applyAlignment="1" applyProtection="1">
      <alignment vertical="center" wrapText="1"/>
      <protection hidden="1"/>
    </xf>
    <xf numFmtId="164" fontId="15" fillId="0" borderId="28" xfId="2" applyFont="1" applyFill="1" applyBorder="1" applyAlignment="1" applyProtection="1">
      <alignment vertical="center" wrapText="1"/>
      <protection hidden="1"/>
    </xf>
    <xf numFmtId="165" fontId="15" fillId="2" borderId="32" xfId="2" applyNumberFormat="1" applyFont="1" applyFill="1" applyBorder="1" applyAlignment="1" applyProtection="1">
      <alignment horizontal="left" vertical="center" wrapText="1"/>
      <protection locked="0" hidden="1"/>
    </xf>
    <xf numFmtId="49" fontId="15" fillId="0" borderId="16" xfId="2" applyNumberFormat="1" applyFont="1" applyFill="1" applyBorder="1" applyAlignment="1" applyProtection="1">
      <alignment horizontal="left" vertical="center" wrapText="1"/>
      <protection locked="0" hidden="1"/>
    </xf>
    <xf numFmtId="164" fontId="15" fillId="0" borderId="16" xfId="2" applyFont="1" applyFill="1" applyBorder="1" applyAlignment="1" applyProtection="1">
      <alignment vertical="center" wrapText="1"/>
      <protection hidden="1"/>
    </xf>
    <xf numFmtId="165" fontId="15" fillId="0" borderId="16" xfId="2" applyNumberFormat="1" applyFont="1" applyFill="1" applyBorder="1" applyAlignment="1" applyProtection="1">
      <alignment horizontal="left" vertical="center" wrapText="1"/>
      <protection locked="0" hidden="1"/>
    </xf>
    <xf numFmtId="49" fontId="27" fillId="3" borderId="16" xfId="2" applyNumberFormat="1" applyFont="1" applyFill="1" applyBorder="1" applyAlignment="1" applyProtection="1">
      <alignment horizontal="left" vertical="center" wrapText="1"/>
      <protection locked="0" hidden="1"/>
    </xf>
    <xf numFmtId="164" fontId="15" fillId="0" borderId="16" xfId="2" applyFont="1" applyFill="1" applyBorder="1" applyAlignment="1" applyProtection="1">
      <alignment horizontal="left" vertical="center" wrapText="1"/>
      <protection hidden="1"/>
    </xf>
    <xf numFmtId="0" fontId="31" fillId="0" borderId="0" xfId="1" applyFont="1" applyAlignment="1" applyProtection="1">
      <alignment vertical="center"/>
      <protection locked="0" hidden="1"/>
    </xf>
    <xf numFmtId="0" fontId="34" fillId="0" borderId="0" xfId="1" applyFont="1" applyFill="1" applyBorder="1" applyAlignment="1" applyProtection="1">
      <alignment vertical="center" wrapText="1"/>
      <protection locked="0" hidden="1"/>
    </xf>
    <xf numFmtId="0" fontId="2" fillId="0" borderId="0" xfId="1" applyAlignment="1" applyProtection="1">
      <alignment vertical="center"/>
      <protection locked="0" hidden="1"/>
    </xf>
    <xf numFmtId="164" fontId="15" fillId="0" borderId="43" xfId="2" applyFont="1" applyFill="1" applyBorder="1" applyAlignment="1" applyProtection="1">
      <alignment horizontal="left" vertical="center" wrapText="1"/>
      <protection hidden="1"/>
    </xf>
    <xf numFmtId="49" fontId="15" fillId="0" borderId="43" xfId="2" applyNumberFormat="1" applyFont="1" applyFill="1" applyBorder="1" applyAlignment="1" applyProtection="1">
      <alignment horizontal="left" vertical="center" wrapText="1"/>
      <protection locked="0" hidden="1"/>
    </xf>
    <xf numFmtId="164" fontId="15" fillId="0" borderId="43" xfId="2" applyFont="1" applyFill="1" applyBorder="1" applyAlignment="1" applyProtection="1">
      <alignment vertical="center" wrapText="1"/>
      <protection hidden="1"/>
    </xf>
    <xf numFmtId="165" fontId="15" fillId="0" borderId="43" xfId="2" applyNumberFormat="1" applyFont="1" applyFill="1" applyBorder="1" applyAlignment="1" applyProtection="1">
      <alignment horizontal="left" vertical="center" wrapText="1"/>
      <protection locked="0" hidden="1"/>
    </xf>
    <xf numFmtId="49" fontId="27" fillId="3" borderId="43" xfId="2" applyNumberFormat="1" applyFont="1" applyFill="1" applyBorder="1" applyAlignment="1" applyProtection="1">
      <alignment horizontal="left" vertical="center" wrapText="1"/>
      <protection locked="0" hidden="1"/>
    </xf>
    <xf numFmtId="49" fontId="4" fillId="0" borderId="0" xfId="1" applyNumberFormat="1" applyFont="1" applyFill="1" applyBorder="1" applyAlignment="1" applyProtection="1">
      <alignment vertical="center"/>
      <protection locked="0" hidden="1"/>
    </xf>
    <xf numFmtId="164" fontId="15" fillId="0" borderId="0" xfId="2" applyFont="1" applyFill="1" applyBorder="1" applyAlignment="1" applyProtection="1">
      <alignment horizontal="justify" vertical="center" wrapText="1"/>
      <protection hidden="1"/>
    </xf>
    <xf numFmtId="164" fontId="4" fillId="2" borderId="20" xfId="2" applyFont="1" applyFill="1" applyBorder="1" applyAlignment="1" applyProtection="1">
      <alignment vertical="center"/>
      <protection locked="0" hidden="1"/>
    </xf>
    <xf numFmtId="164" fontId="4" fillId="2" borderId="21" xfId="2" applyFont="1" applyFill="1" applyBorder="1" applyAlignment="1" applyProtection="1">
      <alignment vertical="center"/>
    </xf>
    <xf numFmtId="164" fontId="4" fillId="2" borderId="22" xfId="2" applyFont="1" applyFill="1" applyBorder="1" applyAlignment="1" applyProtection="1">
      <alignment vertical="center"/>
    </xf>
    <xf numFmtId="0" fontId="43" fillId="0" borderId="1" xfId="1" applyFont="1" applyFill="1" applyBorder="1" applyAlignment="1" applyProtection="1">
      <alignment vertical="center" wrapText="1"/>
      <protection hidden="1"/>
    </xf>
    <xf numFmtId="0" fontId="34" fillId="0" borderId="29" xfId="1" applyFont="1" applyFill="1" applyBorder="1" applyAlignment="1" applyProtection="1">
      <alignment vertical="center"/>
      <protection locked="0" hidden="1"/>
    </xf>
    <xf numFmtId="0" fontId="13" fillId="0" borderId="0" xfId="1" applyFont="1" applyAlignment="1" applyProtection="1">
      <alignment vertical="center"/>
      <protection locked="0"/>
    </xf>
    <xf numFmtId="164" fontId="10" fillId="0" borderId="41" xfId="2" applyFont="1" applyFill="1" applyBorder="1" applyAlignment="1" applyProtection="1">
      <alignment vertical="center"/>
      <protection hidden="1"/>
    </xf>
    <xf numFmtId="164" fontId="10" fillId="0" borderId="29" xfId="2" applyFont="1" applyFill="1" applyBorder="1" applyAlignment="1" applyProtection="1">
      <alignment horizontal="center" vertical="center"/>
      <protection hidden="1"/>
    </xf>
    <xf numFmtId="0" fontId="6" fillId="0" borderId="0" xfId="1" applyFont="1" applyAlignment="1" applyProtection="1">
      <alignment vertical="center"/>
      <protection locked="0" hidden="1"/>
    </xf>
    <xf numFmtId="164" fontId="15" fillId="0" borderId="35" xfId="2" applyFont="1" applyFill="1" applyBorder="1" applyAlignment="1" applyProtection="1">
      <alignment horizontal="center" vertical="center"/>
      <protection hidden="1"/>
    </xf>
    <xf numFmtId="49" fontId="15" fillId="2" borderId="52" xfId="2" applyNumberFormat="1" applyFont="1" applyFill="1" applyBorder="1" applyAlignment="1" applyProtection="1">
      <alignment horizontal="left" vertical="center"/>
      <protection locked="0" hidden="1"/>
    </xf>
    <xf numFmtId="164" fontId="10" fillId="2" borderId="50" xfId="2" applyFont="1" applyFill="1" applyBorder="1" applyAlignment="1" applyProtection="1">
      <alignment vertical="center"/>
      <protection hidden="1"/>
    </xf>
    <xf numFmtId="164" fontId="10" fillId="2" borderId="53" xfId="2" applyFont="1" applyFill="1" applyBorder="1" applyAlignment="1" applyProtection="1">
      <alignment vertical="center"/>
      <protection hidden="1"/>
    </xf>
    <xf numFmtId="164" fontId="15" fillId="0" borderId="23" xfId="2" applyFont="1" applyFill="1" applyBorder="1" applyAlignment="1" applyProtection="1">
      <alignment horizontal="center" vertical="center"/>
      <protection hidden="1"/>
    </xf>
    <xf numFmtId="49" fontId="15" fillId="2" borderId="7" xfId="2" applyNumberFormat="1" applyFont="1" applyFill="1" applyBorder="1" applyAlignment="1" applyProtection="1">
      <alignment horizontal="left" vertical="center"/>
      <protection locked="0" hidden="1"/>
    </xf>
    <xf numFmtId="164" fontId="10" fillId="2" borderId="8" xfId="2" applyFont="1" applyFill="1" applyBorder="1" applyAlignment="1" applyProtection="1">
      <alignment vertical="center"/>
      <protection hidden="1"/>
    </xf>
    <xf numFmtId="164" fontId="10" fillId="2" borderId="6" xfId="2" applyFont="1" applyFill="1" applyBorder="1" applyAlignment="1" applyProtection="1">
      <alignment vertical="center"/>
      <protection hidden="1"/>
    </xf>
    <xf numFmtId="164" fontId="15" fillId="0" borderId="40" xfId="2" applyFont="1" applyFill="1" applyBorder="1" applyAlignment="1" applyProtection="1">
      <alignment horizontal="center" vertical="center"/>
      <protection hidden="1"/>
    </xf>
    <xf numFmtId="164" fontId="10" fillId="0" borderId="34" xfId="2" applyFont="1" applyFill="1" applyBorder="1" applyAlignment="1" applyProtection="1">
      <alignment horizontal="justify" vertical="center" wrapText="1"/>
      <protection hidden="1"/>
    </xf>
    <xf numFmtId="164" fontId="6" fillId="0" borderId="42" xfId="2" applyFont="1" applyFill="1" applyBorder="1" applyAlignment="1" applyProtection="1">
      <alignment horizontal="center" vertical="center"/>
      <protection hidden="1"/>
    </xf>
    <xf numFmtId="4" fontId="4" fillId="0" borderId="1" xfId="1" applyNumberFormat="1" applyFont="1" applyFill="1" applyBorder="1" applyAlignment="1" applyProtection="1">
      <alignment horizontal="right" vertical="center"/>
      <protection locked="0" hidden="1"/>
    </xf>
    <xf numFmtId="4" fontId="4" fillId="0" borderId="25" xfId="1" applyNumberFormat="1" applyFont="1" applyFill="1" applyBorder="1" applyAlignment="1" applyProtection="1">
      <alignment horizontal="right" vertical="center"/>
      <protection locked="0" hidden="1"/>
    </xf>
    <xf numFmtId="4" fontId="4" fillId="0" borderId="32" xfId="1" applyNumberFormat="1" applyFont="1" applyFill="1" applyBorder="1" applyAlignment="1" applyProtection="1">
      <alignment horizontal="right" vertical="center"/>
      <protection locked="0" hidden="1"/>
    </xf>
    <xf numFmtId="4" fontId="4" fillId="0" borderId="42" xfId="1" applyNumberFormat="1" applyFont="1" applyFill="1" applyBorder="1" applyAlignment="1" applyProtection="1">
      <alignment horizontal="right" vertical="center"/>
      <protection locked="0" hidden="1"/>
    </xf>
    <xf numFmtId="0" fontId="13" fillId="0" borderId="0" xfId="1" applyFont="1" applyFill="1" applyBorder="1" applyAlignment="1" applyProtection="1">
      <alignment vertical="center"/>
      <protection locked="0" hidden="1"/>
    </xf>
    <xf numFmtId="0" fontId="13" fillId="0" borderId="0" xfId="1" applyFont="1" applyFill="1" applyAlignment="1" applyProtection="1">
      <alignment vertical="center"/>
      <protection locked="0" hidden="1"/>
    </xf>
    <xf numFmtId="164" fontId="6" fillId="0" borderId="59" xfId="2" applyFont="1" applyFill="1" applyBorder="1" applyAlignment="1" applyProtection="1">
      <alignment horizontal="center" vertical="center"/>
      <protection hidden="1"/>
    </xf>
    <xf numFmtId="0" fontId="4" fillId="0" borderId="0" xfId="1" applyFont="1" applyFill="1" applyBorder="1" applyAlignment="1" applyProtection="1">
      <protection locked="0" hidden="1"/>
    </xf>
    <xf numFmtId="0" fontId="4" fillId="0" borderId="0" xfId="1" applyFont="1" applyFill="1" applyAlignment="1" applyProtection="1">
      <protection locked="0" hidden="1"/>
    </xf>
    <xf numFmtId="4" fontId="4" fillId="0" borderId="1" xfId="1" applyNumberFormat="1" applyFont="1" applyFill="1" applyBorder="1" applyAlignment="1" applyProtection="1">
      <alignment horizontal="right" wrapText="1"/>
      <protection locked="0" hidden="1"/>
    </xf>
    <xf numFmtId="4" fontId="4" fillId="0" borderId="25" xfId="1" applyNumberFormat="1" applyFont="1" applyFill="1" applyBorder="1" applyAlignment="1" applyProtection="1">
      <alignment horizontal="right" wrapText="1"/>
      <protection locked="0" hidden="1"/>
    </xf>
    <xf numFmtId="0" fontId="6" fillId="0" borderId="0" xfId="1" applyFont="1" applyFill="1" applyBorder="1" applyAlignment="1" applyProtection="1">
      <alignment vertical="center"/>
      <protection locked="0" hidden="1"/>
    </xf>
    <xf numFmtId="0" fontId="6" fillId="0" borderId="0" xfId="1" applyFont="1" applyFill="1" applyAlignment="1" applyProtection="1">
      <alignment vertical="center"/>
      <protection locked="0" hidden="1"/>
    </xf>
    <xf numFmtId="0" fontId="3" fillId="0" borderId="0" xfId="1" applyFont="1" applyFill="1" applyBorder="1" applyAlignment="1" applyProtection="1">
      <alignment vertical="center"/>
      <protection locked="0" hidden="1"/>
    </xf>
    <xf numFmtId="0" fontId="3" fillId="0" borderId="0" xfId="1" applyFont="1" applyFill="1" applyAlignment="1" applyProtection="1">
      <alignment vertical="center"/>
      <protection locked="0" hidden="1"/>
    </xf>
    <xf numFmtId="164" fontId="26" fillId="0" borderId="16" xfId="2" applyFont="1" applyFill="1" applyBorder="1" applyAlignment="1" applyProtection="1">
      <alignment vertical="center"/>
      <protection locked="0" hidden="1"/>
    </xf>
    <xf numFmtId="164" fontId="26" fillId="0" borderId="17" xfId="2" applyFont="1" applyFill="1" applyBorder="1" applyAlignment="1" applyProtection="1">
      <alignment vertical="center"/>
      <protection locked="0" hidden="1"/>
    </xf>
    <xf numFmtId="0" fontId="34" fillId="0" borderId="0" xfId="1" applyFont="1" applyFill="1" applyBorder="1" applyAlignment="1" applyProtection="1">
      <alignment vertical="center"/>
      <protection locked="0"/>
    </xf>
    <xf numFmtId="164" fontId="18" fillId="0" borderId="0" xfId="2" applyFont="1" applyFill="1" applyBorder="1" applyAlignment="1" applyProtection="1">
      <alignment vertical="center"/>
      <protection locked="0" hidden="1"/>
    </xf>
    <xf numFmtId="164" fontId="18" fillId="0" borderId="4" xfId="2" applyFont="1" applyFill="1" applyBorder="1" applyAlignment="1" applyProtection="1">
      <alignment vertical="center"/>
      <protection locked="0" hidden="1"/>
    </xf>
    <xf numFmtId="0" fontId="34" fillId="0" borderId="0" xfId="1" applyFont="1" applyFill="1" applyBorder="1" applyAlignment="1" applyProtection="1">
      <alignment vertical="center"/>
      <protection locked="0" hidden="1"/>
    </xf>
    <xf numFmtId="164" fontId="18" fillId="2" borderId="50" xfId="2" applyFont="1" applyFill="1" applyBorder="1" applyAlignment="1" applyProtection="1">
      <alignment vertical="center"/>
      <protection locked="0" hidden="1"/>
    </xf>
    <xf numFmtId="164" fontId="18" fillId="2" borderId="51" xfId="2" applyFont="1" applyFill="1" applyBorder="1" applyAlignment="1" applyProtection="1">
      <alignment vertical="center"/>
      <protection locked="0" hidden="1"/>
    </xf>
    <xf numFmtId="164" fontId="18" fillId="2" borderId="21" xfId="2" applyFont="1" applyFill="1" applyBorder="1" applyAlignment="1" applyProtection="1">
      <alignment vertical="center"/>
      <protection locked="0" hidden="1"/>
    </xf>
    <xf numFmtId="164" fontId="18" fillId="2" borderId="22" xfId="2" applyFont="1" applyFill="1" applyBorder="1" applyAlignment="1" applyProtection="1">
      <alignment vertical="center"/>
      <protection locked="0" hidden="1"/>
    </xf>
    <xf numFmtId="164" fontId="15" fillId="0" borderId="41" xfId="2" applyFont="1" applyFill="1" applyBorder="1" applyAlignment="1" applyProtection="1">
      <alignment horizontal="center" vertical="center"/>
      <protection hidden="1"/>
    </xf>
    <xf numFmtId="164" fontId="22" fillId="0" borderId="7" xfId="2" applyFont="1" applyFill="1" applyBorder="1" applyAlignment="1" applyProtection="1">
      <alignment vertical="center" wrapText="1"/>
      <protection hidden="1"/>
    </xf>
    <xf numFmtId="164" fontId="4" fillId="0" borderId="8" xfId="2" applyFont="1" applyFill="1" applyBorder="1" applyAlignment="1" applyProtection="1">
      <alignment horizontal="center" vertical="center"/>
      <protection locked="0" hidden="1"/>
    </xf>
    <xf numFmtId="164" fontId="4" fillId="0" borderId="5" xfId="2" applyFont="1" applyFill="1" applyBorder="1" applyAlignment="1" applyProtection="1">
      <alignment vertical="center"/>
      <protection hidden="1"/>
    </xf>
    <xf numFmtId="164" fontId="4" fillId="0" borderId="8" xfId="2" applyFont="1" applyFill="1" applyBorder="1" applyAlignment="1" applyProtection="1">
      <alignment vertical="center"/>
      <protection hidden="1"/>
    </xf>
    <xf numFmtId="164" fontId="22" fillId="0" borderId="7" xfId="2" applyFont="1" applyFill="1" applyBorder="1" applyAlignment="1" applyProtection="1">
      <alignment vertical="top" wrapText="1"/>
      <protection hidden="1"/>
    </xf>
    <xf numFmtId="0" fontId="4" fillId="0" borderId="0" xfId="1" applyFont="1" applyFill="1" applyBorder="1" applyAlignment="1" applyProtection="1">
      <alignment vertical="center" wrapText="1"/>
      <protection locked="0" hidden="1"/>
    </xf>
    <xf numFmtId="0" fontId="50" fillId="0" borderId="0" xfId="1" applyFont="1" applyAlignment="1" applyProtection="1">
      <alignment vertical="center"/>
      <protection locked="0" hidden="1"/>
    </xf>
    <xf numFmtId="0" fontId="4" fillId="0" borderId="0" xfId="1" applyFont="1" applyAlignment="1" applyProtection="1">
      <protection locked="0" hidden="1"/>
    </xf>
    <xf numFmtId="0" fontId="4" fillId="0" borderId="0" xfId="1" applyFont="1" applyAlignment="1" applyProtection="1">
      <alignment vertical="center"/>
      <protection locked="0"/>
    </xf>
    <xf numFmtId="0" fontId="52" fillId="0" borderId="0" xfId="0" applyFont="1" applyAlignment="1">
      <alignment wrapText="1"/>
    </xf>
    <xf numFmtId="0" fontId="52" fillId="0" borderId="1" xfId="0" applyFont="1" applyBorder="1" applyAlignment="1">
      <alignment horizontal="left" vertical="center" wrapText="1"/>
    </xf>
    <xf numFmtId="0" fontId="0" fillId="0" borderId="0" xfId="0" applyAlignment="1">
      <alignment horizontal="left" vertical="center"/>
    </xf>
    <xf numFmtId="0" fontId="1" fillId="0" borderId="0" xfId="0" applyFont="1" applyAlignment="1">
      <alignment horizontal="center" vertical="center"/>
    </xf>
    <xf numFmtId="49" fontId="27" fillId="3" borderId="16" xfId="2" applyNumberFormat="1" applyFont="1" applyFill="1" applyBorder="1" applyAlignment="1" applyProtection="1">
      <alignment horizontal="center" vertical="center" wrapText="1"/>
      <protection locked="0" hidden="1"/>
    </xf>
    <xf numFmtId="0" fontId="3" fillId="0" borderId="0" xfId="0" applyFont="1" applyAlignment="1" applyProtection="1">
      <alignment horizontal="right" vertical="center"/>
      <protection locked="0" hidden="1"/>
    </xf>
    <xf numFmtId="0" fontId="4" fillId="0" borderId="0" xfId="0" applyFont="1" applyAlignment="1" applyProtection="1">
      <alignment vertical="center"/>
      <protection locked="0" hidden="1"/>
    </xf>
    <xf numFmtId="0" fontId="6" fillId="0" borderId="2" xfId="0" applyFont="1" applyFill="1" applyBorder="1" applyAlignment="1" applyProtection="1">
      <alignment horizontal="center" vertical="center" wrapText="1"/>
      <protection hidden="1"/>
    </xf>
    <xf numFmtId="0" fontId="13" fillId="0" borderId="0" xfId="0" applyFont="1" applyAlignment="1" applyProtection="1">
      <alignment horizontal="right" vertical="center"/>
      <protection locked="0" hidden="1"/>
    </xf>
    <xf numFmtId="0" fontId="4" fillId="0" borderId="1" xfId="0" applyFont="1" applyFill="1" applyBorder="1" applyAlignment="1" applyProtection="1">
      <alignment horizontal="left" vertical="center"/>
      <protection hidden="1"/>
    </xf>
    <xf numFmtId="49" fontId="4" fillId="2" borderId="7" xfId="0" applyNumberFormat="1" applyFont="1" applyFill="1" applyBorder="1" applyAlignment="1" applyProtection="1">
      <alignment horizontal="left" vertical="center"/>
      <protection locked="0" hidden="1"/>
    </xf>
    <xf numFmtId="0" fontId="4" fillId="2" borderId="8" xfId="0" applyFont="1" applyFill="1" applyBorder="1" applyAlignment="1" applyProtection="1">
      <alignment vertical="center"/>
      <protection hidden="1"/>
    </xf>
    <xf numFmtId="49" fontId="4" fillId="2" borderId="6" xfId="0" applyNumberFormat="1" applyFont="1" applyFill="1" applyBorder="1" applyAlignment="1" applyProtection="1">
      <alignment horizontal="left" vertical="center"/>
      <protection hidden="1"/>
    </xf>
    <xf numFmtId="0" fontId="4" fillId="0" borderId="1" xfId="0" applyFont="1" applyFill="1" applyBorder="1" applyAlignment="1" applyProtection="1">
      <alignment vertical="center"/>
      <protection hidden="1"/>
    </xf>
    <xf numFmtId="49" fontId="4" fillId="2" borderId="9" xfId="0" applyNumberFormat="1" applyFont="1" applyFill="1" applyBorder="1" applyAlignment="1" applyProtection="1">
      <alignment horizontal="left" vertical="center"/>
      <protection locked="0" hidden="1"/>
    </xf>
    <xf numFmtId="0" fontId="4" fillId="2" borderId="1" xfId="0" applyFont="1" applyFill="1" applyBorder="1" applyAlignment="1" applyProtection="1">
      <alignment vertical="center"/>
      <protection locked="0" hidden="1"/>
    </xf>
    <xf numFmtId="0" fontId="6" fillId="0" borderId="7" xfId="0" applyFont="1" applyFill="1" applyBorder="1" applyAlignment="1" applyProtection="1">
      <alignment vertical="center"/>
      <protection hidden="1"/>
    </xf>
    <xf numFmtId="0" fontId="34" fillId="0" borderId="1" xfId="0" applyFont="1" applyFill="1" applyBorder="1" applyAlignment="1" applyProtection="1">
      <alignment vertical="center"/>
      <protection locked="0" hidden="1"/>
    </xf>
    <xf numFmtId="0" fontId="4" fillId="0" borderId="9" xfId="0" applyFont="1" applyFill="1" applyBorder="1" applyAlignment="1" applyProtection="1">
      <alignment horizontal="center" vertical="center"/>
      <protection locked="0" hidden="1"/>
    </xf>
    <xf numFmtId="0" fontId="4" fillId="0" borderId="22" xfId="0" applyFont="1" applyFill="1" applyBorder="1" applyAlignment="1" applyProtection="1">
      <alignment horizontal="center" vertical="center"/>
      <protection locked="0" hidden="1"/>
    </xf>
    <xf numFmtId="49" fontId="4" fillId="2" borderId="20" xfId="0" applyNumberFormat="1" applyFont="1" applyFill="1" applyBorder="1" applyAlignment="1" applyProtection="1">
      <alignment horizontal="right" vertical="center"/>
      <protection locked="0" hidden="1"/>
    </xf>
    <xf numFmtId="49" fontId="4" fillId="2" borderId="8" xfId="0" applyNumberFormat="1" applyFont="1" applyFill="1" applyBorder="1" applyAlignment="1" applyProtection="1">
      <alignment horizontal="left" vertical="center" wrapText="1"/>
      <protection locked="0" hidden="1"/>
    </xf>
    <xf numFmtId="0" fontId="4" fillId="0" borderId="1" xfId="0" applyFont="1" applyFill="1" applyBorder="1" applyAlignment="1" applyProtection="1">
      <alignment horizontal="center" vertical="center"/>
      <protection hidden="1"/>
    </xf>
    <xf numFmtId="49" fontId="4" fillId="2" borderId="9" xfId="0" applyNumberFormat="1" applyFont="1" applyFill="1" applyBorder="1" applyAlignment="1" applyProtection="1">
      <alignment horizontal="left" vertical="center" wrapText="1"/>
      <protection locked="0" hidden="1"/>
    </xf>
    <xf numFmtId="49" fontId="24" fillId="2" borderId="20" xfId="0" applyNumberFormat="1" applyFont="1" applyFill="1" applyBorder="1" applyAlignment="1" applyProtection="1">
      <alignment horizontal="right" vertical="center"/>
      <protection locked="0" hidden="1"/>
    </xf>
    <xf numFmtId="49" fontId="24" fillId="2" borderId="8" xfId="0" applyNumberFormat="1" applyFont="1" applyFill="1" applyBorder="1" applyAlignment="1" applyProtection="1">
      <alignment horizontal="left" vertical="center" wrapText="1"/>
      <protection locked="0" hidden="1"/>
    </xf>
    <xf numFmtId="49" fontId="21" fillId="2" borderId="25" xfId="0" applyNumberFormat="1" applyFont="1" applyFill="1" applyBorder="1" applyAlignment="1" applyProtection="1">
      <alignment horizontal="center" vertical="center" wrapText="1"/>
      <protection locked="0" hidden="1"/>
    </xf>
    <xf numFmtId="49" fontId="4" fillId="2" borderId="20" xfId="0" applyNumberFormat="1" applyFont="1" applyFill="1" applyBorder="1" applyAlignment="1" applyProtection="1">
      <alignment horizontal="left" vertical="center"/>
      <protection locked="0" hidden="1"/>
    </xf>
    <xf numFmtId="0" fontId="4" fillId="0" borderId="20" xfId="0" applyFont="1" applyFill="1" applyBorder="1" applyAlignment="1" applyProtection="1">
      <alignment vertical="center"/>
      <protection hidden="1"/>
    </xf>
    <xf numFmtId="0" fontId="4" fillId="0" borderId="19" xfId="0" applyFont="1" applyFill="1" applyBorder="1" applyAlignment="1" applyProtection="1">
      <alignment vertical="center"/>
      <protection hidden="1"/>
    </xf>
    <xf numFmtId="0" fontId="4" fillId="0" borderId="26" xfId="0" applyFont="1" applyFill="1" applyBorder="1" applyAlignment="1" applyProtection="1">
      <alignment vertical="center"/>
      <protection hidden="1"/>
    </xf>
    <xf numFmtId="0" fontId="11" fillId="0" borderId="29" xfId="0" applyFont="1" applyFill="1" applyBorder="1" applyAlignment="1" applyProtection="1">
      <alignment vertical="center"/>
      <protection locked="0" hidden="1"/>
    </xf>
    <xf numFmtId="0" fontId="11" fillId="0" borderId="30" xfId="0" applyFont="1" applyFill="1" applyBorder="1" applyAlignment="1" applyProtection="1">
      <alignment vertical="center"/>
      <protection locked="0" hidden="1"/>
    </xf>
    <xf numFmtId="0" fontId="11" fillId="0" borderId="28" xfId="0" applyFont="1" applyFill="1" applyBorder="1" applyAlignment="1" applyProtection="1">
      <alignment vertical="center"/>
      <protection locked="0" hidden="1"/>
    </xf>
    <xf numFmtId="0" fontId="3" fillId="0" borderId="0" xfId="0" applyFont="1" applyFill="1" applyAlignment="1" applyProtection="1">
      <alignment horizontal="right" vertical="center"/>
      <protection locked="0" hidden="1"/>
    </xf>
    <xf numFmtId="0" fontId="4" fillId="0" borderId="16" xfId="0" applyFont="1" applyFill="1" applyBorder="1" applyAlignment="1" applyProtection="1">
      <alignment vertical="center"/>
      <protection hidden="1"/>
    </xf>
    <xf numFmtId="49" fontId="4" fillId="2" borderId="0" xfId="0" applyNumberFormat="1" applyFont="1" applyFill="1" applyBorder="1" applyAlignment="1" applyProtection="1">
      <alignment horizontal="left" vertical="center"/>
      <protection locked="0" hidden="1"/>
    </xf>
    <xf numFmtId="0" fontId="4" fillId="0" borderId="32" xfId="0" applyFont="1" applyFill="1" applyBorder="1" applyAlignment="1" applyProtection="1">
      <alignment vertical="center"/>
      <protection hidden="1"/>
    </xf>
    <xf numFmtId="0" fontId="13" fillId="0" borderId="0" xfId="0" applyFont="1" applyFill="1" applyAlignment="1" applyProtection="1">
      <alignment horizontal="right" vertical="center"/>
      <protection locked="0" hidden="1"/>
    </xf>
    <xf numFmtId="0" fontId="4" fillId="0" borderId="26" xfId="0" applyFont="1" applyFill="1" applyBorder="1" applyAlignment="1" applyProtection="1">
      <alignment horizontal="right" vertical="center"/>
      <protection hidden="1"/>
    </xf>
    <xf numFmtId="0" fontId="4" fillId="2" borderId="21" xfId="0" applyFont="1" applyFill="1" applyBorder="1" applyAlignment="1" applyProtection="1">
      <alignment vertical="center"/>
      <protection hidden="1"/>
    </xf>
    <xf numFmtId="49" fontId="4" fillId="2" borderId="19" xfId="0" applyNumberFormat="1" applyFont="1" applyFill="1" applyBorder="1" applyAlignment="1" applyProtection="1">
      <alignment horizontal="left" vertical="center"/>
      <protection hidden="1"/>
    </xf>
    <xf numFmtId="49" fontId="4" fillId="2" borderId="22" xfId="0" applyNumberFormat="1" applyFont="1" applyFill="1" applyBorder="1" applyAlignment="1" applyProtection="1">
      <alignment horizontal="left" vertical="center"/>
      <protection locked="0" hidden="1"/>
    </xf>
    <xf numFmtId="0" fontId="4" fillId="0" borderId="36" xfId="0" applyFont="1" applyFill="1" applyBorder="1" applyAlignment="1" applyProtection="1">
      <alignment horizontal="right" vertical="center"/>
      <protection hidden="1"/>
    </xf>
    <xf numFmtId="49" fontId="4" fillId="2" borderId="12" xfId="0" applyNumberFormat="1" applyFont="1" applyFill="1" applyBorder="1" applyAlignment="1" applyProtection="1">
      <alignment horizontal="left" vertical="center"/>
      <protection locked="0" hidden="1"/>
    </xf>
    <xf numFmtId="0" fontId="4" fillId="2" borderId="13" xfId="0" applyFont="1" applyFill="1" applyBorder="1" applyAlignment="1" applyProtection="1">
      <alignment vertical="center"/>
      <protection hidden="1"/>
    </xf>
    <xf numFmtId="49" fontId="4" fillId="2" borderId="11" xfId="0" applyNumberFormat="1" applyFont="1" applyFill="1" applyBorder="1" applyAlignment="1" applyProtection="1">
      <alignment horizontal="left" vertical="center"/>
      <protection hidden="1"/>
    </xf>
    <xf numFmtId="0" fontId="4" fillId="0" borderId="36" xfId="0" applyFont="1" applyFill="1" applyBorder="1" applyAlignment="1" applyProtection="1">
      <alignment vertical="center"/>
      <protection hidden="1"/>
    </xf>
    <xf numFmtId="49" fontId="4" fillId="2" borderId="14" xfId="0" applyNumberFormat="1" applyFont="1" applyFill="1" applyBorder="1" applyAlignment="1" applyProtection="1">
      <alignment horizontal="left" vertical="center"/>
      <protection locked="0" hidden="1"/>
    </xf>
    <xf numFmtId="0" fontId="29" fillId="0" borderId="15" xfId="0" applyFont="1" applyFill="1" applyBorder="1" applyAlignment="1">
      <alignment horizontal="left" vertical="center"/>
    </xf>
    <xf numFmtId="0" fontId="29" fillId="0" borderId="16" xfId="0" applyFont="1" applyFill="1" applyBorder="1" applyAlignment="1">
      <alignment horizontal="left" vertical="center"/>
    </xf>
    <xf numFmtId="0" fontId="31" fillId="0" borderId="16" xfId="0" applyFont="1" applyFill="1" applyBorder="1" applyAlignment="1" applyProtection="1">
      <alignment vertical="center"/>
      <protection locked="0" hidden="1"/>
    </xf>
    <xf numFmtId="0" fontId="32" fillId="0" borderId="16" xfId="0" applyFont="1" applyFill="1" applyBorder="1" applyAlignment="1">
      <alignment vertical="center"/>
    </xf>
    <xf numFmtId="0" fontId="32" fillId="0" borderId="17" xfId="0" applyFont="1" applyFill="1" applyBorder="1" applyAlignment="1">
      <alignment vertical="center"/>
    </xf>
    <xf numFmtId="0" fontId="4" fillId="0" borderId="0" xfId="0" applyFont="1" applyFill="1" applyAlignment="1" applyProtection="1">
      <alignment horizontal="right" vertical="center"/>
      <protection locked="0" hidden="1"/>
    </xf>
    <xf numFmtId="0" fontId="4" fillId="0" borderId="16" xfId="0" applyFont="1" applyFill="1" applyBorder="1" applyAlignment="1" applyProtection="1">
      <alignment horizontal="center" vertical="center"/>
      <protection locked="0" hidden="1"/>
    </xf>
    <xf numFmtId="0" fontId="28" fillId="0" borderId="16" xfId="0" applyFont="1" applyFill="1" applyBorder="1" applyAlignment="1" applyProtection="1">
      <alignment vertical="center"/>
      <protection hidden="1"/>
    </xf>
    <xf numFmtId="0" fontId="28" fillId="0" borderId="17" xfId="0" applyFont="1" applyFill="1" applyBorder="1" applyAlignment="1" applyProtection="1">
      <alignment vertical="center"/>
      <protection hidden="1"/>
    </xf>
    <xf numFmtId="0" fontId="33" fillId="0" borderId="26"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33" fillId="2" borderId="1" xfId="0" applyFont="1" applyFill="1" applyBorder="1" applyAlignment="1">
      <alignment horizontal="justify" vertical="center" wrapText="1"/>
    </xf>
    <xf numFmtId="0" fontId="35" fillId="2" borderId="25" xfId="0" applyFont="1" applyFill="1" applyBorder="1" applyAlignment="1">
      <alignment horizontal="left" vertical="center"/>
    </xf>
    <xf numFmtId="0" fontId="35" fillId="2" borderId="1" xfId="0" applyFont="1" applyFill="1" applyBorder="1" applyAlignment="1">
      <alignment horizontal="left" vertical="center"/>
    </xf>
    <xf numFmtId="0" fontId="35" fillId="2" borderId="32" xfId="0" applyFont="1" applyFill="1" applyBorder="1" applyAlignment="1">
      <alignment horizontal="left" vertical="center"/>
    </xf>
    <xf numFmtId="0" fontId="35" fillId="2" borderId="42" xfId="0" applyFont="1" applyFill="1" applyBorder="1" applyAlignment="1">
      <alignment horizontal="left" vertical="center"/>
    </xf>
    <xf numFmtId="0" fontId="42" fillId="0" borderId="15" xfId="0" applyFont="1" applyFill="1" applyBorder="1" applyAlignment="1">
      <alignment horizontal="left" vertical="center"/>
    </xf>
    <xf numFmtId="0" fontId="33" fillId="2" borderId="32" xfId="0" applyFont="1" applyFill="1" applyBorder="1" applyAlignment="1">
      <alignment horizontal="justify" vertical="center" wrapText="1"/>
    </xf>
    <xf numFmtId="0" fontId="4" fillId="0" borderId="43" xfId="0" applyFont="1" applyFill="1" applyBorder="1" applyAlignment="1" applyProtection="1">
      <alignment vertical="center"/>
      <protection hidden="1"/>
    </xf>
    <xf numFmtId="2" fontId="36" fillId="0" borderId="0" xfId="0" applyNumberFormat="1" applyFont="1" applyFill="1" applyBorder="1" applyAlignment="1" applyProtection="1">
      <alignment vertical="center"/>
      <protection locked="0"/>
    </xf>
    <xf numFmtId="0" fontId="36" fillId="0" borderId="0" xfId="0" applyNumberFormat="1" applyFont="1" applyFill="1" applyBorder="1" applyAlignment="1" applyProtection="1">
      <alignment horizontal="right" vertical="center" wrapText="1"/>
      <protection locked="0" hidden="1"/>
    </xf>
    <xf numFmtId="0" fontId="3" fillId="0" borderId="0" xfId="0" applyFont="1" applyAlignment="1" applyProtection="1">
      <alignment horizontal="right"/>
      <protection locked="0" hidden="1"/>
    </xf>
    <xf numFmtId="2" fontId="28" fillId="0" borderId="13" xfId="0" applyNumberFormat="1" applyFont="1" applyFill="1" applyBorder="1" applyAlignment="1" applyProtection="1">
      <protection locked="0"/>
    </xf>
    <xf numFmtId="0" fontId="4" fillId="0" borderId="13" xfId="0" applyFont="1" applyFill="1" applyBorder="1" applyAlignment="1" applyProtection="1">
      <protection locked="0"/>
    </xf>
    <xf numFmtId="0" fontId="4" fillId="0" borderId="13" xfId="0" applyFont="1" applyFill="1" applyBorder="1" applyAlignment="1" applyProtection="1">
      <protection locked="0" hidden="1"/>
    </xf>
    <xf numFmtId="2" fontId="41" fillId="0" borderId="0" xfId="0" applyNumberFormat="1" applyFont="1" applyFill="1" applyBorder="1" applyAlignment="1" applyProtection="1">
      <alignment vertical="center"/>
      <protection locked="0"/>
    </xf>
    <xf numFmtId="0" fontId="22" fillId="0" borderId="0" xfId="0" applyNumberFormat="1" applyFont="1" applyFill="1" applyBorder="1" applyAlignment="1" applyProtection="1">
      <alignment horizontal="left" vertical="center" wrapText="1"/>
      <protection locked="0" hidden="1"/>
    </xf>
    <xf numFmtId="2" fontId="40" fillId="0" borderId="0" xfId="0" applyNumberFormat="1" applyFont="1" applyFill="1" applyBorder="1" applyAlignment="1" applyProtection="1">
      <alignment vertical="center"/>
      <protection locked="0"/>
    </xf>
    <xf numFmtId="0" fontId="40" fillId="0" borderId="0" xfId="0" applyNumberFormat="1" applyFont="1" applyFill="1" applyBorder="1" applyAlignment="1" applyProtection="1">
      <alignment horizontal="left" vertical="center" wrapText="1"/>
      <protection locked="0" hidden="1"/>
    </xf>
    <xf numFmtId="2" fontId="22" fillId="0" borderId="0" xfId="0" applyNumberFormat="1" applyFont="1" applyFill="1" applyBorder="1" applyAlignment="1" applyProtection="1">
      <alignment vertical="center"/>
      <protection locked="0"/>
    </xf>
    <xf numFmtId="0" fontId="4" fillId="0" borderId="0" xfId="0" applyNumberFormat="1" applyFont="1" applyFill="1" applyBorder="1" applyAlignment="1" applyProtection="1">
      <alignment horizontal="left" vertical="center" wrapText="1"/>
      <protection locked="0" hidden="1"/>
    </xf>
    <xf numFmtId="0" fontId="4" fillId="0" borderId="0" xfId="0" applyNumberFormat="1" applyFont="1" applyFill="1" applyBorder="1" applyAlignment="1" applyProtection="1">
      <alignment vertical="center" wrapText="1"/>
      <protection locked="0" hidden="1"/>
    </xf>
    <xf numFmtId="0" fontId="41" fillId="0" borderId="0" xfId="0" applyFont="1" applyFill="1" applyAlignment="1" applyProtection="1">
      <alignment vertical="center"/>
      <protection hidden="1"/>
    </xf>
    <xf numFmtId="0" fontId="6" fillId="0" borderId="0" xfId="0" applyFont="1" applyFill="1" applyAlignment="1" applyProtection="1">
      <alignment horizontal="right" vertical="center"/>
      <protection locked="0" hidden="1"/>
    </xf>
    <xf numFmtId="0" fontId="42" fillId="0" borderId="44" xfId="0" applyFont="1" applyFill="1" applyBorder="1" applyAlignment="1" applyProtection="1">
      <alignment horizontal="left" vertical="center"/>
      <protection hidden="1"/>
    </xf>
    <xf numFmtId="0" fontId="42" fillId="0" borderId="45" xfId="0" applyFont="1" applyFill="1" applyBorder="1" applyAlignment="1" applyProtection="1">
      <alignment horizontal="left" vertical="center"/>
      <protection locked="0" hidden="1"/>
    </xf>
    <xf numFmtId="0" fontId="13" fillId="0" borderId="45" xfId="0" applyFont="1" applyFill="1" applyBorder="1" applyAlignment="1" applyProtection="1">
      <alignment horizontal="center" vertical="center"/>
      <protection locked="0" hidden="1"/>
    </xf>
    <xf numFmtId="0" fontId="13" fillId="0" borderId="46" xfId="0" applyFont="1" applyFill="1" applyBorder="1" applyAlignment="1" applyProtection="1">
      <alignment vertical="center"/>
      <protection locked="0" hidden="1"/>
    </xf>
    <xf numFmtId="0" fontId="42" fillId="0" borderId="15"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17" xfId="0" applyFont="1" applyFill="1" applyBorder="1" applyAlignment="1" applyProtection="1">
      <alignment vertical="center"/>
    </xf>
    <xf numFmtId="49" fontId="4" fillId="2" borderId="3" xfId="0" applyNumberFormat="1" applyFont="1" applyFill="1" applyBorder="1" applyAlignment="1" applyProtection="1">
      <alignment vertical="center" wrapText="1"/>
      <protection locked="0" hidden="1"/>
    </xf>
    <xf numFmtId="49" fontId="4" fillId="2" borderId="0" xfId="0" applyNumberFormat="1" applyFont="1" applyFill="1" applyBorder="1" applyAlignment="1" applyProtection="1">
      <alignment vertical="center" wrapText="1"/>
      <protection locked="0" hidden="1"/>
    </xf>
    <xf numFmtId="49" fontId="4" fillId="2" borderId="4" xfId="0" applyNumberFormat="1" applyFont="1" applyFill="1" applyBorder="1" applyAlignment="1" applyProtection="1">
      <alignment vertical="center" wrapText="1"/>
      <protection locked="0" hidden="1"/>
    </xf>
    <xf numFmtId="0" fontId="4" fillId="2" borderId="3" xfId="0" applyNumberFormat="1" applyFont="1" applyFill="1" applyBorder="1" applyAlignment="1" applyProtection="1">
      <alignment horizontal="left" vertical="center" wrapText="1"/>
      <protection locked="0" hidden="1"/>
    </xf>
    <xf numFmtId="0" fontId="4" fillId="2" borderId="0" xfId="0" applyNumberFormat="1" applyFont="1" applyFill="1" applyBorder="1" applyAlignment="1" applyProtection="1">
      <alignment horizontal="left" vertical="center" wrapText="1"/>
      <protection locked="0" hidden="1"/>
    </xf>
    <xf numFmtId="0" fontId="4" fillId="2" borderId="4" xfId="0" applyNumberFormat="1" applyFont="1" applyFill="1" applyBorder="1" applyAlignment="1" applyProtection="1">
      <alignment horizontal="left" vertical="center" wrapText="1"/>
      <protection locked="0" hidden="1"/>
    </xf>
    <xf numFmtId="0" fontId="4" fillId="2" borderId="33" xfId="0" applyNumberFormat="1" applyFont="1" applyFill="1" applyBorder="1" applyAlignment="1" applyProtection="1">
      <alignment horizontal="left" vertical="center" wrapText="1"/>
      <protection locked="0" hidden="1"/>
    </xf>
    <xf numFmtId="0" fontId="4" fillId="2" borderId="34" xfId="0" applyNumberFormat="1" applyFont="1" applyFill="1" applyBorder="1" applyAlignment="1" applyProtection="1">
      <alignment horizontal="left" vertical="center" wrapText="1"/>
      <protection locked="0" hidden="1"/>
    </xf>
    <xf numFmtId="0" fontId="4" fillId="2" borderId="48" xfId="0" applyNumberFormat="1" applyFont="1" applyFill="1" applyBorder="1" applyAlignment="1" applyProtection="1">
      <alignment horizontal="left" vertical="center" wrapText="1"/>
      <protection locked="0" hidden="1"/>
    </xf>
    <xf numFmtId="2" fontId="22" fillId="0" borderId="3" xfId="0" applyNumberFormat="1" applyFont="1" applyFill="1" applyBorder="1" applyAlignment="1" applyProtection="1">
      <alignment vertical="center"/>
      <protection locked="0"/>
    </xf>
    <xf numFmtId="0" fontId="4" fillId="0" borderId="4" xfId="0" applyNumberFormat="1" applyFont="1" applyFill="1" applyBorder="1" applyAlignment="1" applyProtection="1">
      <alignment horizontal="left" vertical="center" wrapText="1"/>
      <protection locked="0" hidden="1"/>
    </xf>
    <xf numFmtId="49" fontId="4" fillId="2" borderId="21" xfId="0" applyNumberFormat="1" applyFont="1" applyFill="1" applyBorder="1" applyAlignment="1" applyProtection="1">
      <alignment horizontal="center" vertical="center"/>
      <protection locked="0" hidden="1"/>
    </xf>
    <xf numFmtId="49" fontId="4" fillId="2" borderId="52" xfId="0" applyNumberFormat="1" applyFont="1" applyFill="1" applyBorder="1" applyAlignment="1" applyProtection="1">
      <alignment horizontal="left" vertical="center"/>
      <protection locked="0" hidden="1"/>
    </xf>
    <xf numFmtId="0" fontId="4" fillId="2" borderId="51" xfId="0" applyFont="1" applyFill="1" applyBorder="1" applyAlignment="1" applyProtection="1">
      <alignment vertical="center"/>
      <protection hidden="1"/>
    </xf>
    <xf numFmtId="49" fontId="4" fillId="2" borderId="8" xfId="0" applyNumberFormat="1" applyFont="1" applyFill="1" applyBorder="1" applyAlignment="1" applyProtection="1">
      <alignment horizontal="center" vertical="center"/>
      <protection locked="0" hidden="1"/>
    </xf>
    <xf numFmtId="0" fontId="4" fillId="2" borderId="9" xfId="0" applyFont="1" applyFill="1" applyBorder="1" applyAlignment="1" applyProtection="1">
      <alignment vertical="center"/>
      <protection hidden="1"/>
    </xf>
    <xf numFmtId="0" fontId="42" fillId="0" borderId="5" xfId="0" applyFont="1" applyFill="1" applyBorder="1" applyAlignment="1" applyProtection="1">
      <alignment vertical="center"/>
    </xf>
    <xf numFmtId="0" fontId="13" fillId="0" borderId="8" xfId="0" applyFont="1" applyFill="1" applyBorder="1" applyAlignment="1" applyProtection="1">
      <alignment vertical="center"/>
    </xf>
    <xf numFmtId="0" fontId="13" fillId="0" borderId="9" xfId="0" applyFont="1" applyFill="1" applyBorder="1" applyAlignment="1" applyProtection="1">
      <alignment vertical="center"/>
    </xf>
    <xf numFmtId="49" fontId="4" fillId="2" borderId="10" xfId="0" applyNumberFormat="1" applyFont="1" applyFill="1" applyBorder="1" applyAlignment="1" applyProtection="1">
      <alignment vertical="center" wrapText="1"/>
      <protection locked="0" hidden="1"/>
    </xf>
    <xf numFmtId="49" fontId="4" fillId="2" borderId="13" xfId="0" applyNumberFormat="1" applyFont="1" applyFill="1" applyBorder="1" applyAlignment="1" applyProtection="1">
      <alignment vertical="center" wrapText="1"/>
      <protection locked="0" hidden="1"/>
    </xf>
    <xf numFmtId="49" fontId="4" fillId="2" borderId="14" xfId="0" applyNumberFormat="1" applyFont="1" applyFill="1" applyBorder="1" applyAlignment="1" applyProtection="1">
      <alignment vertical="center" wrapText="1"/>
      <protection locked="0" hidden="1"/>
    </xf>
    <xf numFmtId="49" fontId="6" fillId="0" borderId="30" xfId="0" applyNumberFormat="1" applyFont="1" applyFill="1" applyBorder="1" applyAlignment="1" applyProtection="1">
      <alignment horizontal="center" vertical="center"/>
      <protection hidden="1"/>
    </xf>
    <xf numFmtId="49" fontId="6" fillId="0" borderId="29" xfId="0" applyNumberFormat="1" applyFont="1" applyFill="1" applyBorder="1" applyAlignment="1" applyProtection="1">
      <alignment horizontal="center" vertical="center"/>
      <protection hidden="1"/>
    </xf>
    <xf numFmtId="0" fontId="4" fillId="0" borderId="3" xfId="0" applyFont="1" applyFill="1" applyBorder="1" applyAlignment="1" applyProtection="1">
      <alignment vertical="center"/>
      <protection locked="0" hidden="1"/>
    </xf>
    <xf numFmtId="0" fontId="4" fillId="0" borderId="0" xfId="0" applyFont="1" applyFill="1" applyBorder="1" applyAlignment="1" applyProtection="1">
      <alignment vertical="center"/>
      <protection locked="0" hidden="1"/>
    </xf>
    <xf numFmtId="0" fontId="4" fillId="0" borderId="4" xfId="0" applyFont="1" applyFill="1" applyBorder="1" applyAlignment="1" applyProtection="1">
      <alignment vertical="center"/>
      <protection locked="0" hidden="1"/>
    </xf>
    <xf numFmtId="49" fontId="6" fillId="0" borderId="57" xfId="0" applyNumberFormat="1" applyFont="1" applyFill="1" applyBorder="1" applyAlignment="1" applyProtection="1">
      <alignment horizontal="center" vertical="center"/>
      <protection hidden="1"/>
    </xf>
    <xf numFmtId="49" fontId="6" fillId="0" borderId="58" xfId="0" applyNumberFormat="1" applyFont="1" applyFill="1" applyBorder="1" applyAlignment="1" applyProtection="1">
      <alignment horizontal="center" vertical="center"/>
      <protection hidden="1"/>
    </xf>
    <xf numFmtId="49" fontId="3" fillId="0" borderId="33" xfId="0" applyNumberFormat="1" applyFont="1" applyFill="1" applyBorder="1" applyAlignment="1" applyProtection="1">
      <alignment vertical="center" wrapText="1"/>
      <protection locked="0" hidden="1"/>
    </xf>
    <xf numFmtId="49" fontId="3" fillId="0" borderId="34" xfId="0" applyNumberFormat="1" applyFont="1" applyFill="1" applyBorder="1" applyAlignment="1" applyProtection="1">
      <alignment vertical="center" wrapText="1"/>
      <protection locked="0" hidden="1"/>
    </xf>
    <xf numFmtId="49" fontId="3" fillId="0" borderId="48" xfId="0" applyNumberFormat="1" applyFont="1" applyFill="1" applyBorder="1" applyAlignment="1" applyProtection="1">
      <alignment vertical="center" wrapText="1"/>
      <protection locked="0" hidden="1"/>
    </xf>
    <xf numFmtId="0" fontId="6" fillId="0" borderId="0" xfId="0" applyFont="1" applyFill="1" applyBorder="1" applyAlignment="1" applyProtection="1">
      <alignment horizontal="center" vertical="center" wrapText="1"/>
      <protection hidden="1"/>
    </xf>
    <xf numFmtId="0" fontId="42" fillId="0" borderId="15" xfId="0" applyFont="1" applyFill="1" applyBorder="1" applyAlignment="1" applyProtection="1">
      <alignment vertical="center"/>
      <protection locked="0"/>
    </xf>
    <xf numFmtId="0" fontId="13" fillId="0" borderId="16" xfId="0" applyFont="1" applyFill="1" applyBorder="1" applyAlignment="1" applyProtection="1">
      <alignment vertical="center"/>
      <protection locked="0"/>
    </xf>
    <xf numFmtId="0" fontId="34" fillId="0" borderId="3" xfId="0" applyFont="1" applyFill="1" applyBorder="1" applyAlignment="1" applyProtection="1">
      <alignment vertical="center"/>
      <protection locked="0"/>
    </xf>
    <xf numFmtId="0" fontId="34" fillId="0" borderId="0" xfId="0" applyFont="1" applyFill="1" applyBorder="1" applyAlignment="1" applyProtection="1">
      <alignment vertical="center"/>
      <protection locked="0"/>
    </xf>
    <xf numFmtId="0" fontId="4" fillId="0" borderId="3" xfId="0" applyFont="1" applyFill="1" applyBorder="1" applyAlignment="1" applyProtection="1">
      <alignment vertical="center"/>
      <protection locked="0"/>
    </xf>
    <xf numFmtId="49" fontId="34" fillId="0" borderId="0" xfId="0" applyNumberFormat="1" applyFont="1" applyFill="1" applyBorder="1" applyAlignment="1" applyProtection="1">
      <alignment vertical="center" wrapText="1"/>
      <protection locked="0"/>
    </xf>
    <xf numFmtId="0" fontId="34" fillId="0" borderId="63" xfId="0" applyFont="1" applyFill="1" applyBorder="1" applyAlignment="1" applyProtection="1">
      <alignment vertical="center"/>
      <protection locked="0"/>
    </xf>
    <xf numFmtId="0" fontId="34" fillId="0" borderId="64" xfId="0" applyFont="1" applyFill="1" applyBorder="1" applyAlignment="1" applyProtection="1">
      <alignment vertical="center"/>
      <protection locked="0"/>
    </xf>
    <xf numFmtId="0" fontId="34" fillId="0" borderId="0" xfId="0" applyFont="1" applyFill="1" applyBorder="1" applyAlignment="1" applyProtection="1">
      <alignment vertical="center"/>
      <protection locked="0" hidden="1"/>
    </xf>
    <xf numFmtId="0" fontId="34" fillId="0" borderId="33" xfId="0" applyFont="1" applyFill="1" applyBorder="1" applyAlignment="1" applyProtection="1">
      <alignment vertical="center"/>
      <protection locked="0"/>
    </xf>
    <xf numFmtId="0" fontId="34" fillId="0" borderId="34" xfId="0" applyFont="1" applyFill="1" applyBorder="1" applyAlignment="1" applyProtection="1">
      <alignment vertical="center"/>
      <protection locked="0"/>
    </xf>
    <xf numFmtId="0" fontId="34" fillId="0" borderId="34" xfId="0" applyFont="1" applyFill="1" applyBorder="1" applyAlignment="1" applyProtection="1">
      <alignment vertical="center"/>
      <protection locked="0" hidden="1"/>
    </xf>
    <xf numFmtId="0" fontId="34" fillId="2" borderId="52" xfId="0" applyFont="1" applyFill="1" applyBorder="1" applyAlignment="1" applyProtection="1">
      <alignment vertical="center"/>
      <protection locked="0"/>
    </xf>
    <xf numFmtId="0" fontId="34" fillId="2" borderId="50" xfId="0" applyFont="1" applyFill="1" applyBorder="1" applyAlignment="1" applyProtection="1">
      <alignment vertical="center"/>
      <protection locked="0"/>
    </xf>
    <xf numFmtId="0" fontId="34" fillId="2" borderId="20" xfId="0" applyFont="1" applyFill="1" applyBorder="1" applyAlignment="1" applyProtection="1">
      <alignment vertical="center"/>
      <protection locked="0"/>
    </xf>
    <xf numFmtId="0" fontId="34" fillId="2" borderId="21" xfId="0" applyFont="1" applyFill="1" applyBorder="1" applyAlignment="1" applyProtection="1">
      <alignment vertical="center"/>
      <protection locked="0"/>
    </xf>
    <xf numFmtId="0" fontId="34" fillId="2" borderId="7" xfId="0" applyFont="1" applyFill="1" applyBorder="1" applyAlignment="1" applyProtection="1">
      <alignment vertical="center"/>
      <protection locked="0"/>
    </xf>
    <xf numFmtId="0" fontId="34" fillId="2" borderId="8" xfId="0" applyFont="1" applyFill="1" applyBorder="1" applyAlignment="1" applyProtection="1">
      <alignment vertical="center"/>
      <protection locked="0"/>
    </xf>
    <xf numFmtId="0" fontId="34" fillId="2" borderId="8" xfId="0" applyFont="1" applyFill="1" applyBorder="1" applyAlignment="1" applyProtection="1">
      <alignment vertical="center"/>
      <protection locked="0" hidden="1"/>
    </xf>
    <xf numFmtId="0" fontId="34" fillId="2" borderId="9" xfId="0" applyFont="1" applyFill="1" applyBorder="1" applyAlignment="1" applyProtection="1">
      <alignment vertical="center"/>
      <protection locked="0" hidden="1"/>
    </xf>
    <xf numFmtId="0" fontId="34" fillId="2" borderId="29" xfId="0" applyFont="1" applyFill="1" applyBorder="1" applyAlignment="1" applyProtection="1">
      <alignment vertical="center"/>
      <protection locked="0"/>
    </xf>
    <xf numFmtId="0" fontId="34" fillId="2" borderId="30" xfId="0" applyFont="1" applyFill="1" applyBorder="1" applyAlignment="1" applyProtection="1">
      <alignment vertical="center"/>
      <protection locked="0"/>
    </xf>
    <xf numFmtId="0" fontId="34" fillId="2" borderId="30" xfId="0" applyFont="1" applyFill="1" applyBorder="1" applyAlignment="1" applyProtection="1">
      <alignment vertical="center"/>
      <protection locked="0" hidden="1"/>
    </xf>
    <xf numFmtId="0" fontId="34" fillId="2" borderId="31" xfId="0" applyFont="1" applyFill="1" applyBorder="1" applyAlignment="1" applyProtection="1">
      <alignment vertical="center"/>
      <protection locked="0" hidden="1"/>
    </xf>
    <xf numFmtId="0" fontId="4" fillId="0" borderId="0" xfId="0" applyFont="1" applyFill="1" applyBorder="1" applyAlignment="1" applyProtection="1">
      <alignment vertical="center"/>
      <protection locked="0"/>
    </xf>
    <xf numFmtId="0" fontId="4" fillId="0" borderId="0" xfId="0" applyFont="1" applyFill="1" applyAlignment="1" applyProtection="1">
      <alignment vertical="center"/>
      <protection locked="0" hidden="1"/>
    </xf>
    <xf numFmtId="0" fontId="22" fillId="0" borderId="0" xfId="0" applyFont="1" applyFill="1" applyBorder="1" applyAlignment="1" applyProtection="1">
      <alignment vertical="center"/>
      <protection locked="0" hidden="1"/>
    </xf>
    <xf numFmtId="164" fontId="10" fillId="0" borderId="0" xfId="2" applyFont="1" applyFill="1" applyBorder="1" applyAlignment="1" applyProtection="1">
      <alignment horizontal="left" vertical="top" wrapText="1"/>
      <protection hidden="1"/>
    </xf>
    <xf numFmtId="164" fontId="4" fillId="0" borderId="1" xfId="2" applyFont="1" applyFill="1" applyBorder="1" applyAlignment="1" applyProtection="1">
      <alignment vertical="center" wrapText="1"/>
      <protection hidden="1"/>
    </xf>
    <xf numFmtId="164" fontId="10" fillId="0" borderId="1" xfId="2" applyFont="1" applyFill="1" applyBorder="1" applyAlignment="1" applyProtection="1">
      <alignment vertical="top" wrapText="1"/>
      <protection hidden="1"/>
    </xf>
    <xf numFmtId="164" fontId="6" fillId="0" borderId="1" xfId="2" applyFont="1" applyFill="1" applyBorder="1" applyAlignment="1" applyProtection="1">
      <alignment vertical="center" wrapText="1"/>
      <protection hidden="1"/>
    </xf>
    <xf numFmtId="0" fontId="52" fillId="0" borderId="26" xfId="0" applyFont="1" applyBorder="1" applyAlignment="1">
      <alignment horizontal="left" vertical="center" wrapText="1"/>
    </xf>
    <xf numFmtId="0" fontId="51" fillId="5" borderId="69" xfId="0" applyFont="1" applyFill="1" applyBorder="1" applyAlignment="1">
      <alignment horizontal="center" vertical="center" wrapText="1"/>
    </xf>
    <xf numFmtId="0" fontId="53" fillId="5" borderId="70" xfId="0" applyFont="1" applyFill="1" applyBorder="1" applyAlignment="1">
      <alignment horizontal="center" vertical="center" wrapText="1"/>
    </xf>
    <xf numFmtId="0" fontId="52" fillId="0" borderId="55" xfId="0" applyFont="1" applyBorder="1" applyAlignment="1">
      <alignment horizontal="left" vertical="center" wrapText="1"/>
    </xf>
    <xf numFmtId="164" fontId="20" fillId="0" borderId="1" xfId="2" applyFont="1" applyFill="1" applyBorder="1" applyAlignment="1" applyProtection="1">
      <alignment vertical="center"/>
      <protection hidden="1"/>
    </xf>
    <xf numFmtId="164" fontId="22" fillId="0" borderId="1" xfId="2" applyFont="1" applyFill="1" applyBorder="1" applyAlignment="1" applyProtection="1">
      <alignment vertical="center" wrapText="1"/>
      <protection hidden="1"/>
    </xf>
    <xf numFmtId="164" fontId="10" fillId="0" borderId="25" xfId="2" applyFont="1" applyFill="1" applyBorder="1" applyAlignment="1" applyProtection="1">
      <alignment vertical="top" wrapText="1"/>
      <protection hidden="1"/>
    </xf>
    <xf numFmtId="164" fontId="10" fillId="0" borderId="25" xfId="2" applyFont="1" applyFill="1" applyBorder="1" applyAlignment="1" applyProtection="1">
      <alignment horizontal="left" vertical="top" wrapText="1"/>
      <protection hidden="1"/>
    </xf>
    <xf numFmtId="164" fontId="10" fillId="0" borderId="32" xfId="2" applyFont="1" applyFill="1" applyBorder="1" applyAlignment="1" applyProtection="1">
      <alignment vertical="top" wrapText="1"/>
      <protection hidden="1"/>
    </xf>
    <xf numFmtId="164" fontId="4" fillId="0" borderId="32" xfId="2" applyFont="1" applyFill="1" applyBorder="1" applyAlignment="1" applyProtection="1">
      <alignment vertical="center" wrapText="1"/>
      <protection hidden="1"/>
    </xf>
    <xf numFmtId="164" fontId="10" fillId="0" borderId="42" xfId="2" applyFont="1" applyFill="1" applyBorder="1" applyAlignment="1" applyProtection="1">
      <alignment horizontal="left" vertical="top" wrapText="1"/>
      <protection hidden="1"/>
    </xf>
    <xf numFmtId="0" fontId="3" fillId="0" borderId="0" xfId="0" applyFont="1" applyAlignment="1" applyProtection="1">
      <alignment vertical="center"/>
      <protection locked="0" hidden="1"/>
    </xf>
    <xf numFmtId="164" fontId="60" fillId="0" borderId="0" xfId="2" applyFont="1" applyFill="1" applyBorder="1" applyAlignment="1" applyProtection="1">
      <alignment horizontal="left" vertical="top" wrapText="1"/>
      <protection hidden="1"/>
    </xf>
    <xf numFmtId="0" fontId="61" fillId="0" borderId="0" xfId="0" applyFont="1" applyAlignment="1">
      <alignment horizontal="left" vertical="center"/>
    </xf>
    <xf numFmtId="0" fontId="42" fillId="0" borderId="1" xfId="0" applyFont="1" applyBorder="1" applyAlignment="1">
      <alignment horizontal="left" vertical="center" wrapText="1"/>
    </xf>
    <xf numFmtId="0" fontId="13" fillId="0" borderId="1" xfId="0" applyFont="1" applyBorder="1" applyAlignment="1">
      <alignment horizontal="left" vertical="center" wrapText="1"/>
    </xf>
    <xf numFmtId="0" fontId="60" fillId="0" borderId="25" xfId="0" applyFont="1" applyBorder="1" applyAlignment="1">
      <alignment horizontal="left" vertical="center" wrapText="1"/>
    </xf>
    <xf numFmtId="0" fontId="13" fillId="0" borderId="32" xfId="0" applyFont="1" applyBorder="1" applyAlignment="1">
      <alignment horizontal="left" vertical="center" wrapText="1"/>
    </xf>
    <xf numFmtId="0" fontId="60" fillId="0" borderId="42" xfId="0" applyFont="1" applyBorder="1" applyAlignment="1">
      <alignment horizontal="left" vertical="center" wrapText="1"/>
    </xf>
    <xf numFmtId="0" fontId="60" fillId="0" borderId="40" xfId="0" applyFont="1" applyFill="1" applyBorder="1" applyAlignment="1">
      <alignment horizontal="right" vertical="center" wrapText="1" indent="1"/>
    </xf>
    <xf numFmtId="0" fontId="60" fillId="0" borderId="41" xfId="0" applyFont="1" applyFill="1" applyBorder="1" applyAlignment="1">
      <alignment horizontal="right" vertical="center" wrapText="1" indent="1"/>
    </xf>
    <xf numFmtId="4" fontId="6" fillId="6" borderId="1" xfId="1" applyNumberFormat="1" applyFont="1" applyFill="1" applyBorder="1" applyAlignment="1" applyProtection="1">
      <alignment horizontal="right" wrapText="1"/>
      <protection locked="0" hidden="1"/>
    </xf>
    <xf numFmtId="4" fontId="6" fillId="6" borderId="25" xfId="1" applyNumberFormat="1" applyFont="1" applyFill="1" applyBorder="1" applyAlignment="1" applyProtection="1">
      <alignment horizontal="right" wrapText="1"/>
      <protection locked="0" hidden="1"/>
    </xf>
    <xf numFmtId="4" fontId="6" fillId="6" borderId="36" xfId="1" applyNumberFormat="1" applyFont="1" applyFill="1" applyBorder="1" applyAlignment="1" applyProtection="1">
      <alignment horizontal="right" vertical="center" wrapText="1"/>
      <protection locked="0" hidden="1"/>
    </xf>
    <xf numFmtId="4" fontId="6" fillId="6" borderId="60" xfId="1" applyNumberFormat="1" applyFont="1" applyFill="1" applyBorder="1" applyAlignment="1" applyProtection="1">
      <alignment horizontal="right" vertical="center" wrapText="1"/>
      <protection locked="0" hidden="1"/>
    </xf>
    <xf numFmtId="0" fontId="60" fillId="0" borderId="24" xfId="0" applyFont="1" applyFill="1" applyBorder="1" applyAlignment="1">
      <alignment horizontal="right" vertical="center" wrapText="1" indent="1"/>
    </xf>
    <xf numFmtId="0" fontId="60" fillId="0" borderId="39" xfId="0" applyFont="1" applyBorder="1" applyAlignment="1">
      <alignment horizontal="left" vertical="center" wrapText="1"/>
    </xf>
    <xf numFmtId="0" fontId="52" fillId="0" borderId="25" xfId="0" applyFont="1" applyBorder="1" applyAlignment="1">
      <alignment horizontal="left" vertical="center" wrapText="1"/>
    </xf>
    <xf numFmtId="0" fontId="55" fillId="0" borderId="32" xfId="0" applyFont="1" applyBorder="1" applyAlignment="1">
      <alignment horizontal="left" vertical="center" wrapText="1"/>
    </xf>
    <xf numFmtId="0" fontId="52" fillId="0" borderId="32" xfId="0" applyFont="1" applyBorder="1" applyAlignment="1">
      <alignment horizontal="left" vertical="center" wrapText="1"/>
    </xf>
    <xf numFmtId="0" fontId="52" fillId="0" borderId="42" xfId="0" applyFont="1" applyBorder="1" applyAlignment="1">
      <alignment horizontal="left" vertical="center" wrapText="1"/>
    </xf>
    <xf numFmtId="0" fontId="56" fillId="0" borderId="32" xfId="0" applyFont="1" applyBorder="1" applyAlignment="1">
      <alignment horizontal="left" vertical="center" wrapText="1"/>
    </xf>
    <xf numFmtId="164" fontId="10" fillId="0" borderId="1" xfId="2" applyFont="1" applyFill="1" applyBorder="1" applyAlignment="1" applyProtection="1">
      <alignment vertical="center" wrapText="1"/>
      <protection hidden="1"/>
    </xf>
    <xf numFmtId="0" fontId="52" fillId="0" borderId="40" xfId="0" applyFont="1" applyFill="1" applyBorder="1" applyAlignment="1">
      <alignment horizontal="right" vertical="center" wrapText="1" indent="1"/>
    </xf>
    <xf numFmtId="0" fontId="52" fillId="0" borderId="41" xfId="0" applyFont="1" applyFill="1" applyBorder="1" applyAlignment="1">
      <alignment horizontal="right" vertical="center" wrapText="1" indent="1"/>
    </xf>
    <xf numFmtId="0" fontId="52" fillId="0" borderId="0" xfId="0" applyFont="1" applyFill="1" applyAlignment="1">
      <alignment wrapText="1"/>
    </xf>
    <xf numFmtId="0" fontId="52" fillId="0" borderId="54" xfId="0" applyFont="1" applyFill="1" applyBorder="1" applyAlignment="1">
      <alignment horizontal="right" vertical="center" wrapText="1" indent="1"/>
    </xf>
    <xf numFmtId="0" fontId="52" fillId="0" borderId="56" xfId="0" applyFont="1" applyBorder="1" applyAlignment="1">
      <alignment horizontal="left" vertical="center" wrapText="1"/>
    </xf>
    <xf numFmtId="0" fontId="55" fillId="0" borderId="1" xfId="0" applyFont="1" applyBorder="1" applyAlignment="1">
      <alignment horizontal="left" vertical="center" wrapText="1"/>
    </xf>
    <xf numFmtId="0" fontId="0" fillId="0" borderId="25" xfId="0" applyBorder="1"/>
    <xf numFmtId="0" fontId="60" fillId="6" borderId="69" xfId="0" applyFont="1" applyFill="1" applyBorder="1" applyAlignment="1">
      <alignment horizontal="right" vertical="center" wrapText="1" indent="1"/>
    </xf>
    <xf numFmtId="164" fontId="60" fillId="6" borderId="70" xfId="2" applyFont="1" applyFill="1" applyBorder="1" applyAlignment="1" applyProtection="1">
      <alignment vertical="center" wrapText="1"/>
      <protection hidden="1"/>
    </xf>
    <xf numFmtId="164" fontId="60" fillId="6" borderId="68" xfId="2" applyFont="1" applyFill="1" applyBorder="1" applyAlignment="1" applyProtection="1">
      <alignment horizontal="left" vertical="top" wrapText="1"/>
      <protection hidden="1"/>
    </xf>
    <xf numFmtId="0" fontId="52" fillId="0" borderId="24" xfId="0" applyFont="1" applyFill="1" applyBorder="1" applyAlignment="1">
      <alignment horizontal="right" vertical="center" wrapText="1" indent="1"/>
    </xf>
    <xf numFmtId="0" fontId="52" fillId="0" borderId="39" xfId="0" applyFont="1" applyBorder="1" applyAlignment="1">
      <alignment horizontal="left" vertical="center" wrapText="1"/>
    </xf>
    <xf numFmtId="0" fontId="60" fillId="6" borderId="70" xfId="0" applyFont="1" applyFill="1" applyBorder="1" applyAlignment="1">
      <alignment horizontal="left" vertical="center" wrapText="1"/>
    </xf>
    <xf numFmtId="0" fontId="60" fillId="6" borderId="68" xfId="0" applyFont="1" applyFill="1" applyBorder="1" applyAlignment="1">
      <alignment horizontal="left" vertical="center" wrapText="1"/>
    </xf>
    <xf numFmtId="0" fontId="6" fillId="0" borderId="26" xfId="0" applyFont="1" applyBorder="1" applyAlignment="1">
      <alignment horizontal="left" vertical="center" wrapText="1"/>
    </xf>
    <xf numFmtId="0" fontId="4" fillId="0" borderId="26" xfId="0" applyFont="1" applyBorder="1" applyAlignment="1">
      <alignment horizontal="left" vertical="center" wrapText="1"/>
    </xf>
    <xf numFmtId="0" fontId="4" fillId="7" borderId="24" xfId="0" applyFont="1" applyFill="1" applyBorder="1" applyAlignment="1">
      <alignment horizontal="right" vertical="center" wrapText="1" indent="1"/>
    </xf>
    <xf numFmtId="0" fontId="52" fillId="7" borderId="40" xfId="0" applyFont="1" applyFill="1" applyBorder="1" applyAlignment="1">
      <alignment horizontal="right" vertical="center" wrapText="1" indent="1"/>
    </xf>
    <xf numFmtId="0" fontId="52" fillId="7" borderId="41" xfId="0" applyFont="1" applyFill="1" applyBorder="1" applyAlignment="1">
      <alignment horizontal="right" vertical="center" wrapText="1" indent="1"/>
    </xf>
    <xf numFmtId="0" fontId="60" fillId="6" borderId="70" xfId="0" applyFont="1" applyFill="1" applyBorder="1" applyAlignment="1">
      <alignment horizontal="left" vertical="center"/>
    </xf>
    <xf numFmtId="0" fontId="6" fillId="0" borderId="52" xfId="0" applyFont="1" applyBorder="1" applyAlignment="1">
      <alignment vertical="center" wrapText="1"/>
    </xf>
    <xf numFmtId="0" fontId="4" fillId="0" borderId="53" xfId="0" applyFont="1" applyBorder="1" applyAlignment="1">
      <alignment vertical="center" wrapText="1"/>
    </xf>
    <xf numFmtId="49" fontId="63" fillId="6" borderId="25" xfId="1" applyNumberFormat="1" applyFont="1" applyFill="1" applyBorder="1" applyAlignment="1" applyProtection="1">
      <alignment horizontal="center" vertical="center" wrapText="1"/>
      <protection locked="0" hidden="1"/>
    </xf>
    <xf numFmtId="2" fontId="22" fillId="0" borderId="0" xfId="1" applyNumberFormat="1" applyFont="1" applyFill="1" applyBorder="1" applyAlignment="1" applyProtection="1">
      <alignment wrapText="1"/>
      <protection locked="0"/>
    </xf>
    <xf numFmtId="0" fontId="52" fillId="7" borderId="23" xfId="0" applyFont="1" applyFill="1" applyBorder="1" applyAlignment="1">
      <alignment horizontal="right" vertical="center" wrapText="1" indent="1"/>
    </xf>
    <xf numFmtId="164" fontId="10" fillId="0" borderId="36" xfId="2" applyFont="1" applyFill="1" applyBorder="1" applyAlignment="1" applyProtection="1">
      <alignment vertical="center" wrapText="1"/>
      <protection hidden="1"/>
    </xf>
    <xf numFmtId="164" fontId="4" fillId="0" borderId="36" xfId="2" applyFont="1" applyFill="1" applyBorder="1" applyAlignment="1" applyProtection="1">
      <alignment vertical="center" wrapText="1"/>
      <protection hidden="1"/>
    </xf>
    <xf numFmtId="164" fontId="10" fillId="0" borderId="60" xfId="2" applyFont="1" applyFill="1" applyBorder="1" applyAlignment="1" applyProtection="1">
      <alignment horizontal="left" vertical="top" wrapText="1"/>
      <protection hidden="1"/>
    </xf>
    <xf numFmtId="2" fontId="22" fillId="0" borderId="39" xfId="1" applyNumberFormat="1" applyFont="1" applyFill="1" applyBorder="1" applyAlignment="1" applyProtection="1">
      <alignment wrapText="1"/>
      <protection locked="0"/>
    </xf>
    <xf numFmtId="0" fontId="52" fillId="7" borderId="35" xfId="0" applyFont="1" applyFill="1" applyBorder="1" applyAlignment="1">
      <alignment horizontal="right" wrapText="1"/>
    </xf>
    <xf numFmtId="164" fontId="10" fillId="0" borderId="71" xfId="2" applyFont="1" applyFill="1" applyBorder="1" applyAlignment="1" applyProtection="1">
      <alignment wrapText="1"/>
      <protection hidden="1"/>
    </xf>
    <xf numFmtId="0" fontId="22" fillId="0" borderId="72" xfId="1" applyFont="1" applyFill="1" applyBorder="1" applyAlignment="1" applyProtection="1">
      <alignment wrapText="1"/>
      <protection locked="0"/>
    </xf>
    <xf numFmtId="0" fontId="22" fillId="0" borderId="13" xfId="1" applyFont="1" applyFill="1" applyBorder="1" applyAlignment="1" applyProtection="1">
      <alignment wrapText="1"/>
      <protection locked="0"/>
    </xf>
    <xf numFmtId="0" fontId="22" fillId="0" borderId="13" xfId="1" applyFont="1" applyFill="1" applyBorder="1" applyAlignment="1" applyProtection="1">
      <alignment wrapText="1"/>
      <protection locked="0" hidden="1"/>
    </xf>
    <xf numFmtId="0" fontId="0" fillId="0" borderId="0" xfId="0" applyAlignment="1">
      <alignment horizontal="left"/>
    </xf>
    <xf numFmtId="0" fontId="22" fillId="0" borderId="72" xfId="1" applyNumberFormat="1" applyFont="1" applyFill="1" applyBorder="1" applyAlignment="1" applyProtection="1">
      <alignment horizontal="left" wrapText="1"/>
      <protection locked="0" hidden="1"/>
    </xf>
    <xf numFmtId="0" fontId="22" fillId="0" borderId="0" xfId="1" applyNumberFormat="1" applyFont="1" applyFill="1" applyBorder="1" applyAlignment="1" applyProtection="1">
      <alignment horizontal="left" wrapText="1"/>
      <protection locked="0" hidden="1"/>
    </xf>
    <xf numFmtId="0" fontId="52" fillId="7" borderId="24" xfId="0" applyFont="1" applyFill="1" applyBorder="1" applyAlignment="1">
      <alignment horizontal="right" wrapText="1"/>
    </xf>
    <xf numFmtId="164" fontId="10" fillId="0" borderId="26" xfId="2" applyFont="1" applyFill="1" applyBorder="1" applyAlignment="1" applyProtection="1">
      <alignment wrapText="1"/>
      <protection hidden="1"/>
    </xf>
    <xf numFmtId="2" fontId="38" fillId="0" borderId="71" xfId="1" applyNumberFormat="1" applyFont="1" applyFill="1" applyBorder="1" applyAlignment="1" applyProtection="1">
      <alignment vertical="center" wrapText="1"/>
      <protection locked="0"/>
    </xf>
    <xf numFmtId="2" fontId="22" fillId="0" borderId="26" xfId="1" applyNumberFormat="1" applyFont="1" applyFill="1" applyBorder="1" applyAlignment="1" applyProtection="1">
      <alignment vertical="center" wrapText="1"/>
      <protection locked="0"/>
    </xf>
    <xf numFmtId="2" fontId="28" fillId="0" borderId="71" xfId="1" applyNumberFormat="1" applyFont="1" applyFill="1" applyBorder="1" applyAlignment="1" applyProtection="1">
      <alignment vertical="center" wrapText="1"/>
      <protection locked="0"/>
    </xf>
    <xf numFmtId="164" fontId="15" fillId="0" borderId="61" xfId="2" applyFont="1" applyFill="1" applyBorder="1" applyAlignment="1" applyProtection="1">
      <alignment horizontal="left" vertical="center" wrapText="1"/>
      <protection hidden="1"/>
    </xf>
    <xf numFmtId="49" fontId="27" fillId="3" borderId="62" xfId="2" applyNumberFormat="1" applyFont="1" applyFill="1" applyBorder="1" applyAlignment="1" applyProtection="1">
      <alignment horizontal="left" vertical="center" wrapText="1"/>
      <protection locked="0" hidden="1"/>
    </xf>
    <xf numFmtId="0" fontId="51" fillId="2" borderId="1" xfId="0" applyFont="1" applyFill="1" applyBorder="1" applyAlignment="1">
      <alignment horizontal="center" vertical="center" wrapText="1"/>
    </xf>
    <xf numFmtId="0" fontId="51" fillId="2" borderId="32" xfId="0" applyFont="1" applyFill="1" applyBorder="1" applyAlignment="1">
      <alignment horizontal="center" vertical="center" wrapText="1"/>
    </xf>
    <xf numFmtId="0" fontId="5" fillId="0" borderId="0" xfId="1" applyFont="1" applyFill="1" applyAlignment="1" applyProtection="1">
      <alignment vertical="center"/>
      <protection locked="0" hidden="1"/>
    </xf>
    <xf numFmtId="0" fontId="31" fillId="0" borderId="0" xfId="1" applyFont="1" applyFill="1" applyAlignment="1" applyProtection="1">
      <alignment vertical="center"/>
      <protection locked="0" hidden="1"/>
    </xf>
    <xf numFmtId="0" fontId="50" fillId="0" borderId="0" xfId="1" applyFont="1" applyFill="1" applyAlignment="1" applyProtection="1">
      <alignment vertical="center"/>
      <protection locked="0" hidden="1"/>
    </xf>
    <xf numFmtId="0" fontId="2" fillId="0" borderId="0" xfId="1" applyFill="1" applyAlignment="1" applyProtection="1">
      <alignment vertical="center"/>
      <protection locked="0" hidden="1"/>
    </xf>
    <xf numFmtId="0" fontId="13" fillId="0" borderId="0" xfId="1" applyFont="1" applyFill="1" applyBorder="1" applyAlignment="1" applyProtection="1">
      <alignment vertical="center"/>
      <protection locked="0"/>
    </xf>
    <xf numFmtId="0" fontId="13" fillId="0" borderId="0" xfId="1" applyFont="1" applyFill="1" applyAlignment="1" applyProtection="1">
      <alignment vertical="center"/>
      <protection locked="0"/>
    </xf>
    <xf numFmtId="0" fontId="4" fillId="0" borderId="0" xfId="1" applyFont="1" applyFill="1" applyAlignment="1" applyProtection="1">
      <alignment vertical="center"/>
      <protection locked="0"/>
    </xf>
    <xf numFmtId="0" fontId="34" fillId="0" borderId="0" xfId="1" applyFont="1" applyFill="1" applyAlignment="1" applyProtection="1">
      <alignment vertical="center"/>
      <protection locked="0" hidden="1"/>
    </xf>
    <xf numFmtId="0" fontId="3" fillId="0" borderId="0" xfId="0" applyFont="1" applyFill="1" applyAlignment="1" applyProtection="1">
      <alignment vertical="center"/>
      <protection locked="0" hidden="1"/>
    </xf>
    <xf numFmtId="0" fontId="22" fillId="0" borderId="0" xfId="1" applyFont="1" applyFill="1" applyBorder="1" applyAlignment="1" applyProtection="1">
      <alignment vertical="center"/>
      <protection locked="0" hidden="1"/>
    </xf>
    <xf numFmtId="0" fontId="34" fillId="0" borderId="34" xfId="0" applyFont="1" applyFill="1" applyBorder="1" applyAlignment="1" applyProtection="1">
      <alignment horizontal="center" vertical="center"/>
      <protection locked="0"/>
    </xf>
    <xf numFmtId="0" fontId="34" fillId="0" borderId="48" xfId="0" applyFont="1" applyFill="1" applyBorder="1" applyAlignment="1" applyProtection="1">
      <alignment horizontal="center" vertical="center"/>
      <protection locked="0"/>
    </xf>
    <xf numFmtId="0" fontId="34" fillId="0" borderId="3" xfId="0" applyNumberFormat="1" applyFont="1" applyFill="1" applyBorder="1" applyAlignment="1" applyProtection="1">
      <alignment horizontal="left" vertical="center" wrapText="1"/>
      <protection locked="0" hidden="1"/>
    </xf>
    <xf numFmtId="0" fontId="34" fillId="0" borderId="0" xfId="0" applyNumberFormat="1" applyFont="1" applyFill="1" applyBorder="1" applyAlignment="1" applyProtection="1">
      <alignment horizontal="left" vertical="center" wrapText="1"/>
      <protection locked="0" hidden="1"/>
    </xf>
    <xf numFmtId="0" fontId="34" fillId="0" borderId="4" xfId="0" applyNumberFormat="1" applyFont="1" applyFill="1" applyBorder="1" applyAlignment="1" applyProtection="1">
      <alignment horizontal="left" vertical="center" wrapText="1"/>
      <protection locked="0" hidden="1"/>
    </xf>
    <xf numFmtId="0" fontId="7" fillId="0" borderId="0" xfId="0" applyFont="1" applyFill="1" applyBorder="1" applyAlignment="1" applyProtection="1">
      <alignment horizontal="center" vertical="center" wrapText="1"/>
      <protection hidden="1"/>
    </xf>
    <xf numFmtId="0" fontId="4" fillId="0" borderId="61" xfId="0" applyFont="1" applyFill="1" applyBorder="1" applyAlignment="1" applyProtection="1">
      <alignment horizontal="justify" vertical="top" wrapText="1"/>
      <protection locked="0"/>
    </xf>
    <xf numFmtId="0" fontId="4" fillId="0" borderId="43" xfId="0" applyFont="1" applyFill="1" applyBorder="1" applyAlignment="1" applyProtection="1">
      <alignment horizontal="justify" vertical="top" wrapText="1"/>
      <protection locked="0"/>
    </xf>
    <xf numFmtId="0" fontId="4" fillId="0" borderId="62" xfId="0" applyFont="1" applyFill="1" applyBorder="1" applyAlignment="1" applyProtection="1">
      <alignment horizontal="justify" vertical="top" wrapText="1"/>
      <protection locked="0"/>
    </xf>
    <xf numFmtId="49" fontId="34" fillId="2" borderId="7" xfId="0" applyNumberFormat="1" applyFont="1" applyFill="1" applyBorder="1" applyAlignment="1" applyProtection="1">
      <alignment horizontal="center" vertical="center" wrapText="1"/>
      <protection locked="0"/>
    </xf>
    <xf numFmtId="49" fontId="34" fillId="2" borderId="6"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top" wrapText="1"/>
      <protection locked="0"/>
    </xf>
    <xf numFmtId="0" fontId="4" fillId="0" borderId="65" xfId="0" applyFont="1" applyFill="1" applyBorder="1" applyAlignment="1" applyProtection="1">
      <alignment horizontal="center" vertical="top" wrapText="1"/>
      <protection locked="0"/>
    </xf>
    <xf numFmtId="0" fontId="4" fillId="0" borderId="66" xfId="0" applyFont="1" applyFill="1" applyBorder="1" applyAlignment="1" applyProtection="1">
      <alignment horizontal="center" vertical="top" wrapText="1"/>
      <protection locked="0"/>
    </xf>
    <xf numFmtId="0" fontId="34" fillId="0" borderId="10" xfId="0" applyNumberFormat="1" applyFont="1" applyFill="1" applyBorder="1" applyAlignment="1" applyProtection="1">
      <alignment horizontal="left" vertical="center" wrapText="1"/>
      <protection locked="0" hidden="1"/>
    </xf>
    <xf numFmtId="0" fontId="34" fillId="0" borderId="13" xfId="0" applyNumberFormat="1" applyFont="1" applyFill="1" applyBorder="1" applyAlignment="1" applyProtection="1">
      <alignment horizontal="left" vertical="center" wrapText="1"/>
      <protection locked="0" hidden="1"/>
    </xf>
    <xf numFmtId="0" fontId="34" fillId="0" borderId="14" xfId="0" applyNumberFormat="1" applyFont="1" applyFill="1" applyBorder="1" applyAlignment="1" applyProtection="1">
      <alignment horizontal="left" vertical="center" wrapText="1"/>
      <protection locked="0" hidden="1"/>
    </xf>
    <xf numFmtId="0" fontId="4" fillId="0" borderId="5" xfId="0" applyNumberFormat="1" applyFont="1" applyFill="1" applyBorder="1" applyAlignment="1" applyProtection="1">
      <alignment horizontal="left" wrapText="1"/>
      <protection locked="0" hidden="1"/>
    </xf>
    <xf numFmtId="0" fontId="4" fillId="0" borderId="8" xfId="0" applyNumberFormat="1" applyFont="1" applyFill="1" applyBorder="1" applyAlignment="1" applyProtection="1">
      <alignment horizontal="left" wrapText="1"/>
      <protection locked="0" hidden="1"/>
    </xf>
    <xf numFmtId="0" fontId="4" fillId="0" borderId="6" xfId="0" applyNumberFormat="1" applyFont="1" applyFill="1" applyBorder="1" applyAlignment="1" applyProtection="1">
      <alignment horizontal="left" wrapText="1"/>
      <protection locked="0" hidden="1"/>
    </xf>
    <xf numFmtId="4" fontId="6" fillId="6" borderId="1" xfId="1" applyNumberFormat="1" applyFont="1" applyFill="1" applyBorder="1" applyAlignment="1" applyProtection="1">
      <alignment horizontal="right" wrapText="1"/>
      <protection locked="0" hidden="1"/>
    </xf>
    <xf numFmtId="0" fontId="4" fillId="0" borderId="40" xfId="0" applyNumberFormat="1" applyFont="1" applyFill="1" applyBorder="1" applyAlignment="1" applyProtection="1">
      <alignment horizontal="left" wrapText="1"/>
      <protection locked="0" hidden="1"/>
    </xf>
    <xf numFmtId="0" fontId="4" fillId="0" borderId="1" xfId="0" applyNumberFormat="1" applyFont="1" applyFill="1" applyBorder="1" applyAlignment="1" applyProtection="1">
      <alignment horizontal="left" wrapText="1"/>
      <protection locked="0" hidden="1"/>
    </xf>
    <xf numFmtId="0" fontId="6" fillId="0" borderId="23" xfId="0" applyNumberFormat="1" applyFont="1" applyFill="1" applyBorder="1" applyAlignment="1" applyProtection="1">
      <alignment horizontal="left" vertical="center" wrapText="1"/>
      <protection locked="0" hidden="1"/>
    </xf>
    <xf numFmtId="0" fontId="6" fillId="0" borderId="36" xfId="0" applyNumberFormat="1" applyFont="1" applyFill="1" applyBorder="1" applyAlignment="1" applyProtection="1">
      <alignment horizontal="left" vertical="center" wrapText="1"/>
      <protection locked="0" hidden="1"/>
    </xf>
    <xf numFmtId="4" fontId="6" fillId="4" borderId="13" xfId="1" applyNumberFormat="1" applyFont="1" applyFill="1" applyBorder="1" applyAlignment="1" applyProtection="1">
      <alignment horizontal="right" vertical="center" wrapText="1"/>
      <protection locked="0" hidden="1"/>
    </xf>
    <xf numFmtId="4" fontId="6" fillId="4" borderId="11" xfId="1" applyNumberFormat="1" applyFont="1" applyFill="1" applyBorder="1" applyAlignment="1" applyProtection="1">
      <alignment horizontal="right" vertical="center" wrapText="1"/>
      <protection locked="0" hidden="1"/>
    </xf>
    <xf numFmtId="0" fontId="6" fillId="0" borderId="40" xfId="0" applyNumberFormat="1" applyFont="1" applyFill="1" applyBorder="1" applyAlignment="1" applyProtection="1">
      <alignment horizontal="left" wrapText="1"/>
      <protection locked="0" hidden="1"/>
    </xf>
    <xf numFmtId="0" fontId="6" fillId="0" borderId="1" xfId="0" applyNumberFormat="1" applyFont="1" applyFill="1" applyBorder="1" applyAlignment="1" applyProtection="1">
      <alignment horizontal="left" wrapText="1"/>
      <protection locked="0" hidden="1"/>
    </xf>
    <xf numFmtId="0" fontId="6" fillId="0" borderId="24" xfId="0" applyNumberFormat="1" applyFont="1" applyFill="1" applyBorder="1" applyAlignment="1" applyProtection="1">
      <alignment horizontal="left" wrapText="1"/>
      <protection locked="0" hidden="1"/>
    </xf>
    <xf numFmtId="0" fontId="6" fillId="0" borderId="26" xfId="0" applyNumberFormat="1" applyFont="1" applyFill="1" applyBorder="1" applyAlignment="1" applyProtection="1">
      <alignment horizontal="left" wrapText="1"/>
      <protection locked="0" hidden="1"/>
    </xf>
    <xf numFmtId="4" fontId="6" fillId="6" borderId="21" xfId="1" applyNumberFormat="1" applyFont="1" applyFill="1" applyBorder="1" applyAlignment="1" applyProtection="1">
      <alignment horizontal="right" wrapText="1"/>
      <protection locked="0" hidden="1"/>
    </xf>
    <xf numFmtId="4" fontId="6" fillId="6" borderId="19" xfId="1" applyNumberFormat="1" applyFont="1" applyFill="1" applyBorder="1" applyAlignment="1" applyProtection="1">
      <alignment horizontal="right" wrapText="1"/>
      <protection locked="0" hidden="1"/>
    </xf>
    <xf numFmtId="164" fontId="15" fillId="0" borderId="40" xfId="2" applyFont="1" applyFill="1" applyBorder="1" applyAlignment="1" applyProtection="1">
      <alignment horizontal="left" vertical="center"/>
      <protection hidden="1"/>
    </xf>
    <xf numFmtId="164" fontId="15" fillId="0" borderId="1" xfId="2" applyFont="1" applyFill="1" applyBorder="1" applyAlignment="1" applyProtection="1">
      <alignment horizontal="left" vertical="center"/>
      <protection hidden="1"/>
    </xf>
    <xf numFmtId="4" fontId="10" fillId="6" borderId="1" xfId="2" applyNumberFormat="1" applyFont="1" applyFill="1" applyBorder="1" applyAlignment="1" applyProtection="1">
      <alignment horizontal="right" vertical="center"/>
      <protection hidden="1"/>
    </xf>
    <xf numFmtId="164" fontId="15" fillId="0" borderId="41" xfId="2" applyFont="1" applyFill="1" applyBorder="1" applyAlignment="1" applyProtection="1">
      <alignment horizontal="left" vertical="center"/>
      <protection hidden="1"/>
    </xf>
    <xf numFmtId="164" fontId="15" fillId="0" borderId="32" xfId="2" applyFont="1" applyFill="1" applyBorder="1" applyAlignment="1" applyProtection="1">
      <alignment horizontal="left" vertical="center"/>
      <protection hidden="1"/>
    </xf>
    <xf numFmtId="4" fontId="10" fillId="6" borderId="32" xfId="2" applyNumberFormat="1" applyFont="1" applyFill="1" applyBorder="1" applyAlignment="1" applyProtection="1">
      <alignment horizontal="right" vertical="center"/>
      <protection hidden="1"/>
    </xf>
    <xf numFmtId="0" fontId="42" fillId="0" borderId="15" xfId="0" applyFont="1" applyFill="1" applyBorder="1" applyAlignment="1" applyProtection="1">
      <alignment horizontal="left" vertical="center"/>
    </xf>
    <xf numFmtId="0" fontId="42" fillId="0" borderId="16" xfId="0" applyFont="1" applyFill="1" applyBorder="1" applyAlignment="1" applyProtection="1">
      <alignment horizontal="left" vertical="center"/>
    </xf>
    <xf numFmtId="0" fontId="42" fillId="0" borderId="17" xfId="0" applyFont="1" applyFill="1" applyBorder="1" applyAlignment="1" applyProtection="1">
      <alignment horizontal="left" vertical="center"/>
    </xf>
    <xf numFmtId="0" fontId="4" fillId="0" borderId="33" xfId="0" applyNumberFormat="1" applyFont="1" applyFill="1" applyBorder="1" applyAlignment="1" applyProtection="1">
      <alignment horizontal="center" vertical="center" wrapText="1"/>
      <protection locked="0" hidden="1"/>
    </xf>
    <xf numFmtId="0" fontId="4" fillId="0" borderId="34" xfId="0" applyNumberFormat="1" applyFont="1" applyFill="1" applyBorder="1" applyAlignment="1" applyProtection="1">
      <alignment horizontal="center" vertical="center" wrapText="1"/>
      <protection locked="0" hidden="1"/>
    </xf>
    <xf numFmtId="0" fontId="4" fillId="0" borderId="47" xfId="0" applyNumberFormat="1" applyFont="1" applyFill="1" applyBorder="1" applyAlignment="1" applyProtection="1">
      <alignment horizontal="center" vertical="center" wrapText="1"/>
      <protection locked="0" hidden="1"/>
    </xf>
    <xf numFmtId="0" fontId="6" fillId="0" borderId="34" xfId="0" applyNumberFormat="1" applyFont="1" applyFill="1" applyBorder="1" applyAlignment="1" applyProtection="1">
      <alignment horizontal="center" vertical="center" wrapText="1"/>
      <protection locked="0" hidden="1"/>
    </xf>
    <xf numFmtId="4" fontId="6" fillId="6" borderId="56" xfId="1" applyNumberFormat="1" applyFont="1" applyFill="1" applyBorder="1" applyAlignment="1" applyProtection="1">
      <alignment horizontal="right" vertical="center"/>
      <protection hidden="1"/>
    </xf>
    <xf numFmtId="4" fontId="6" fillId="6" borderId="25" xfId="1" applyNumberFormat="1" applyFont="1" applyFill="1" applyBorder="1" applyAlignment="1" applyProtection="1">
      <alignment horizontal="right" vertical="center"/>
      <protection hidden="1"/>
    </xf>
    <xf numFmtId="164" fontId="15" fillId="0" borderId="5" xfId="2" applyFont="1" applyFill="1" applyBorder="1" applyAlignment="1" applyProtection="1">
      <alignment horizontal="left" vertical="center"/>
      <protection locked="0" hidden="1"/>
    </xf>
    <xf numFmtId="164" fontId="15" fillId="0" borderId="8" xfId="2" applyFont="1" applyFill="1" applyBorder="1" applyAlignment="1" applyProtection="1">
      <alignment horizontal="left" vertical="center"/>
      <protection locked="0" hidden="1"/>
    </xf>
    <xf numFmtId="164" fontId="15" fillId="0" borderId="6" xfId="2" applyFont="1" applyFill="1" applyBorder="1" applyAlignment="1" applyProtection="1">
      <alignment horizontal="left" vertical="center"/>
      <protection locked="0" hidden="1"/>
    </xf>
    <xf numFmtId="164" fontId="15" fillId="0" borderId="40" xfId="2" applyFont="1" applyFill="1" applyBorder="1" applyAlignment="1" applyProtection="1">
      <alignment horizontal="left" vertical="center" wrapText="1"/>
      <protection hidden="1"/>
    </xf>
    <xf numFmtId="164" fontId="15" fillId="0" borderId="1" xfId="2" applyFont="1" applyFill="1" applyBorder="1" applyAlignment="1" applyProtection="1">
      <alignment horizontal="left" vertical="center" wrapText="1"/>
      <protection hidden="1"/>
    </xf>
    <xf numFmtId="164" fontId="10" fillId="0" borderId="27" xfId="2" applyFont="1" applyFill="1" applyBorder="1" applyAlignment="1" applyProtection="1">
      <alignment horizontal="right" vertical="center"/>
      <protection hidden="1"/>
    </xf>
    <xf numFmtId="164" fontId="10" fillId="0" borderId="30" xfId="2" applyFont="1" applyFill="1" applyBorder="1" applyAlignment="1" applyProtection="1">
      <alignment horizontal="right" vertical="center"/>
      <protection hidden="1"/>
    </xf>
    <xf numFmtId="164" fontId="10" fillId="0" borderId="28" xfId="2" applyFont="1" applyFill="1" applyBorder="1" applyAlignment="1" applyProtection="1">
      <alignment horizontal="right" vertical="center"/>
      <protection hidden="1"/>
    </xf>
    <xf numFmtId="164" fontId="10" fillId="0" borderId="32" xfId="2" applyFont="1" applyFill="1" applyBorder="1" applyAlignment="1" applyProtection="1">
      <alignment horizontal="center" vertical="center"/>
      <protection hidden="1"/>
    </xf>
    <xf numFmtId="164" fontId="10" fillId="0" borderId="54" xfId="2" applyFont="1" applyFill="1" applyBorder="1" applyAlignment="1" applyProtection="1">
      <alignment horizontal="left" vertical="center"/>
      <protection hidden="1"/>
    </xf>
    <xf numFmtId="164" fontId="10" fillId="0" borderId="55" xfId="2" applyFont="1" applyFill="1" applyBorder="1" applyAlignment="1" applyProtection="1">
      <alignment horizontal="left" vertical="center"/>
      <protection hidden="1"/>
    </xf>
    <xf numFmtId="4" fontId="10" fillId="4" borderId="55" xfId="2" applyNumberFormat="1" applyFont="1" applyFill="1" applyBorder="1" applyAlignment="1" applyProtection="1">
      <alignment horizontal="right" vertical="center"/>
      <protection hidden="1"/>
    </xf>
    <xf numFmtId="4" fontId="10" fillId="4" borderId="1" xfId="2" applyNumberFormat="1" applyFont="1" applyFill="1" applyBorder="1" applyAlignment="1" applyProtection="1">
      <alignment horizontal="right" vertical="center"/>
      <protection hidden="1"/>
    </xf>
    <xf numFmtId="4" fontId="6" fillId="6" borderId="55" xfId="1" applyNumberFormat="1" applyFont="1" applyFill="1" applyBorder="1" applyAlignment="1" applyProtection="1">
      <alignment horizontal="right" vertical="center"/>
      <protection hidden="1"/>
    </xf>
    <xf numFmtId="4" fontId="6" fillId="6" borderId="1" xfId="1" applyNumberFormat="1" applyFont="1" applyFill="1" applyBorder="1" applyAlignment="1" applyProtection="1">
      <alignment horizontal="right" vertical="center"/>
      <protection hidden="1"/>
    </xf>
    <xf numFmtId="0" fontId="42" fillId="0" borderId="44" xfId="0" applyFont="1" applyFill="1" applyBorder="1" applyAlignment="1" applyProtection="1">
      <alignment horizontal="left" vertical="center"/>
    </xf>
    <xf numFmtId="0" fontId="42" fillId="0" borderId="45" xfId="0" applyFont="1" applyFill="1" applyBorder="1" applyAlignment="1" applyProtection="1">
      <alignment horizontal="left" vertical="center"/>
    </xf>
    <xf numFmtId="0" fontId="42" fillId="0" borderId="46" xfId="0" applyFont="1" applyFill="1" applyBorder="1" applyAlignment="1" applyProtection="1">
      <alignment horizontal="left" vertical="center"/>
    </xf>
    <xf numFmtId="164" fontId="42" fillId="0" borderId="49" xfId="2" applyFont="1" applyFill="1" applyBorder="1" applyAlignment="1" applyProtection="1">
      <alignment horizontal="left" vertical="center"/>
      <protection hidden="1"/>
    </xf>
    <xf numFmtId="164" fontId="14" fillId="0" borderId="50" xfId="2" applyFont="1" applyFill="1" applyBorder="1" applyAlignment="1" applyProtection="1">
      <alignment horizontal="left" vertical="center"/>
      <protection hidden="1"/>
    </xf>
    <xf numFmtId="164" fontId="14" fillId="0" borderId="51" xfId="2" applyFont="1" applyFill="1" applyBorder="1" applyAlignment="1" applyProtection="1">
      <alignment horizontal="left" vertical="center"/>
      <protection hidden="1"/>
    </xf>
    <xf numFmtId="164" fontId="10" fillId="0" borderId="29" xfId="2" applyFont="1" applyFill="1" applyBorder="1" applyAlignment="1" applyProtection="1">
      <alignment horizontal="center" vertical="center"/>
      <protection hidden="1"/>
    </xf>
    <xf numFmtId="164" fontId="10" fillId="0" borderId="30" xfId="2" applyFont="1" applyFill="1" applyBorder="1" applyAlignment="1" applyProtection="1">
      <alignment horizontal="center" vertical="center"/>
      <protection hidden="1"/>
    </xf>
    <xf numFmtId="164" fontId="10" fillId="0" borderId="28" xfId="2" applyFont="1" applyFill="1" applyBorder="1" applyAlignment="1" applyProtection="1">
      <alignment horizontal="center" vertical="center"/>
      <protection hidden="1"/>
    </xf>
    <xf numFmtId="164" fontId="10" fillId="0" borderId="31" xfId="2" applyFont="1" applyFill="1" applyBorder="1" applyAlignment="1" applyProtection="1">
      <alignment horizontal="center" vertical="center"/>
      <protection hidden="1"/>
    </xf>
    <xf numFmtId="164" fontId="43" fillId="0" borderId="33" xfId="2" applyFont="1" applyFill="1" applyBorder="1" applyAlignment="1" applyProtection="1">
      <alignment horizontal="justify" vertical="center" wrapText="1"/>
      <protection hidden="1"/>
    </xf>
    <xf numFmtId="164" fontId="43" fillId="0" borderId="34" xfId="2" applyFont="1" applyFill="1" applyBorder="1" applyAlignment="1" applyProtection="1">
      <alignment horizontal="justify" vertical="center" wrapText="1"/>
      <protection hidden="1"/>
    </xf>
    <xf numFmtId="164" fontId="43" fillId="0" borderId="48" xfId="2" applyFont="1" applyFill="1" applyBorder="1" applyAlignment="1" applyProtection="1">
      <alignment horizontal="justify" vertical="center" wrapText="1"/>
      <protection hidden="1"/>
    </xf>
    <xf numFmtId="164" fontId="42" fillId="0" borderId="50" xfId="2" applyFont="1" applyFill="1" applyBorder="1" applyAlignment="1" applyProtection="1">
      <alignment horizontal="left" vertical="center"/>
      <protection hidden="1"/>
    </xf>
    <xf numFmtId="164" fontId="42" fillId="0" borderId="51" xfId="2" applyFont="1" applyFill="1" applyBorder="1" applyAlignment="1" applyProtection="1">
      <alignment horizontal="left" vertical="center"/>
      <protection hidden="1"/>
    </xf>
    <xf numFmtId="0" fontId="36" fillId="0" borderId="0" xfId="0" applyNumberFormat="1" applyFont="1" applyFill="1" applyBorder="1" applyAlignment="1" applyProtection="1">
      <alignment horizontal="center" vertical="center" wrapText="1"/>
      <protection locked="0" hidden="1"/>
    </xf>
    <xf numFmtId="164" fontId="14" fillId="0" borderId="18" xfId="2" applyFont="1" applyFill="1" applyBorder="1" applyAlignment="1" applyProtection="1">
      <alignment vertical="center" wrapText="1"/>
      <protection hidden="1"/>
    </xf>
    <xf numFmtId="164" fontId="14" fillId="0" borderId="21" xfId="2" applyFont="1" applyFill="1" applyBorder="1" applyAlignment="1" applyProtection="1">
      <alignment vertical="center" wrapText="1"/>
      <protection hidden="1"/>
    </xf>
    <xf numFmtId="164" fontId="10" fillId="0" borderId="10" xfId="2" applyFont="1" applyFill="1" applyBorder="1" applyAlignment="1" applyProtection="1">
      <alignment horizontal="left" vertical="center" wrapText="1"/>
      <protection hidden="1"/>
    </xf>
    <xf numFmtId="0" fontId="4" fillId="0" borderId="11" xfId="0" applyFont="1" applyFill="1" applyBorder="1" applyAlignment="1">
      <alignment vertical="center"/>
    </xf>
    <xf numFmtId="0" fontId="4" fillId="0" borderId="33" xfId="0" applyFont="1" applyFill="1" applyBorder="1" applyAlignment="1">
      <alignment vertical="center"/>
    </xf>
    <xf numFmtId="0" fontId="4" fillId="0" borderId="47" xfId="0" applyFont="1" applyFill="1" applyBorder="1" applyAlignment="1">
      <alignment vertical="center"/>
    </xf>
    <xf numFmtId="0" fontId="43" fillId="2" borderId="7" xfId="0" applyFont="1" applyFill="1" applyBorder="1" applyAlignment="1" applyProtection="1">
      <alignment horizontal="center" vertical="center" wrapText="1"/>
      <protection hidden="1"/>
    </xf>
    <xf numFmtId="0" fontId="43" fillId="2" borderId="9" xfId="0" applyFont="1" applyFill="1" applyBorder="1" applyAlignment="1" applyProtection="1">
      <alignment horizontal="center" vertical="center" wrapText="1"/>
      <protection hidden="1"/>
    </xf>
    <xf numFmtId="0" fontId="34" fillId="0" borderId="30" xfId="0" applyFont="1" applyFill="1" applyBorder="1" applyAlignment="1" applyProtection="1">
      <alignment horizontal="center" vertical="center"/>
      <protection locked="0" hidden="1"/>
    </xf>
    <xf numFmtId="0" fontId="34" fillId="0" borderId="31" xfId="0" applyFont="1" applyFill="1" applyBorder="1" applyAlignment="1" applyProtection="1">
      <alignment horizontal="center" vertical="center"/>
      <protection locked="0" hidden="1"/>
    </xf>
    <xf numFmtId="0" fontId="35" fillId="2" borderId="40" xfId="0" applyFont="1" applyFill="1" applyBorder="1" applyAlignment="1">
      <alignment horizontal="left" vertical="center"/>
    </xf>
    <xf numFmtId="0" fontId="35" fillId="2" borderId="1" xfId="0" applyFont="1" applyFill="1" applyBorder="1" applyAlignment="1">
      <alignment horizontal="left" vertical="center"/>
    </xf>
    <xf numFmtId="0" fontId="35" fillId="2" borderId="7" xfId="0" applyFont="1" applyFill="1" applyBorder="1" applyAlignment="1">
      <alignment horizontal="center" vertical="center"/>
    </xf>
    <xf numFmtId="0" fontId="35" fillId="2" borderId="8" xfId="0" applyFont="1" applyFill="1" applyBorder="1" applyAlignment="1">
      <alignment horizontal="center" vertical="center"/>
    </xf>
    <xf numFmtId="0" fontId="35" fillId="2" borderId="6" xfId="0" applyFont="1" applyFill="1" applyBorder="1" applyAlignment="1">
      <alignment horizontal="center" vertical="center"/>
    </xf>
    <xf numFmtId="0" fontId="33" fillId="2" borderId="41" xfId="0" applyFont="1" applyFill="1" applyBorder="1" applyAlignment="1">
      <alignment horizontal="center" vertical="center" wrapText="1"/>
    </xf>
    <xf numFmtId="0" fontId="33" fillId="2" borderId="32" xfId="0" applyFont="1" applyFill="1" applyBorder="1" applyAlignment="1">
      <alignment horizontal="center" vertical="center" wrapText="1"/>
    </xf>
    <xf numFmtId="0" fontId="35" fillId="2" borderId="29" xfId="0" applyFont="1" applyFill="1" applyBorder="1" applyAlignment="1">
      <alignment horizontal="center" vertical="center"/>
    </xf>
    <xf numFmtId="0" fontId="35" fillId="2" borderId="30" xfId="0" applyFont="1" applyFill="1" applyBorder="1" applyAlignment="1">
      <alignment horizontal="center" vertical="center"/>
    </xf>
    <xf numFmtId="0" fontId="35" fillId="2" borderId="28" xfId="0" applyFont="1" applyFill="1" applyBorder="1" applyAlignment="1">
      <alignment horizontal="center" vertical="center"/>
    </xf>
    <xf numFmtId="2" fontId="22" fillId="0" borderId="0" xfId="0" applyNumberFormat="1" applyFont="1" applyFill="1" applyBorder="1" applyAlignment="1" applyProtection="1">
      <alignment horizontal="left" wrapText="1"/>
      <protection locked="0"/>
    </xf>
    <xf numFmtId="0" fontId="51" fillId="2" borderId="8" xfId="0" applyFont="1" applyFill="1" applyBorder="1" applyAlignment="1">
      <alignment horizontal="center" vertical="center" wrapText="1"/>
    </xf>
    <xf numFmtId="0" fontId="51" fillId="2" borderId="30" xfId="0" applyFont="1" applyFill="1" applyBorder="1" applyAlignment="1">
      <alignment horizontal="center" vertical="center" wrapText="1"/>
    </xf>
    <xf numFmtId="164" fontId="15" fillId="0" borderId="15" xfId="2" applyFont="1" applyFill="1" applyBorder="1" applyAlignment="1" applyProtection="1">
      <alignment horizontal="left" vertical="center" wrapText="1"/>
      <protection hidden="1"/>
    </xf>
    <xf numFmtId="164" fontId="15" fillId="0" borderId="16" xfId="2" applyFont="1" applyFill="1" applyBorder="1" applyAlignment="1" applyProtection="1">
      <alignment horizontal="left" vertical="center" wrapText="1"/>
      <protection hidden="1"/>
    </xf>
    <xf numFmtId="164" fontId="15" fillId="0" borderId="37" xfId="2" applyFont="1" applyFill="1" applyBorder="1" applyAlignment="1" applyProtection="1">
      <alignment horizontal="left" vertical="center" wrapText="1"/>
      <protection hidden="1"/>
    </xf>
    <xf numFmtId="164" fontId="4" fillId="0" borderId="38" xfId="2" applyFont="1" applyFill="1" applyBorder="1" applyAlignment="1" applyProtection="1">
      <alignment horizontal="center" vertical="center"/>
      <protection locked="0" hidden="1"/>
    </xf>
    <xf numFmtId="164" fontId="4" fillId="0" borderId="16" xfId="2" applyFont="1" applyFill="1" applyBorder="1" applyAlignment="1" applyProtection="1">
      <alignment horizontal="center" vertical="center"/>
      <protection locked="0" hidden="1"/>
    </xf>
    <xf numFmtId="0" fontId="33" fillId="0" borderId="24" xfId="0" applyFont="1" applyFill="1" applyBorder="1" applyAlignment="1">
      <alignment horizontal="left" vertical="center" wrapText="1"/>
    </xf>
    <xf numFmtId="0" fontId="33" fillId="0" borderId="26" xfId="0" applyFont="1" applyFill="1" applyBorder="1" applyAlignment="1">
      <alignment horizontal="left" vertical="center" wrapText="1"/>
    </xf>
    <xf numFmtId="0" fontId="33" fillId="0" borderId="20" xfId="0" applyFont="1" applyFill="1" applyBorder="1" applyAlignment="1">
      <alignment horizontal="center" vertical="center" wrapText="1"/>
    </xf>
    <xf numFmtId="0" fontId="33" fillId="0" borderId="21" xfId="0" applyFont="1" applyFill="1" applyBorder="1" applyAlignment="1">
      <alignment horizontal="center" vertical="center" wrapText="1"/>
    </xf>
    <xf numFmtId="0" fontId="33" fillId="0" borderId="19" xfId="0" applyFont="1" applyFill="1" applyBorder="1" applyAlignment="1">
      <alignment horizontal="center" vertical="center" wrapText="1"/>
    </xf>
    <xf numFmtId="0" fontId="33" fillId="2" borderId="40"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33" fillId="2" borderId="7"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6" xfId="0" applyFont="1" applyFill="1" applyBorder="1" applyAlignment="1">
      <alignment horizontal="center" vertical="center" wrapText="1"/>
    </xf>
    <xf numFmtId="164" fontId="42" fillId="0" borderId="15" xfId="2" applyFont="1" applyFill="1" applyBorder="1" applyAlignment="1" applyProtection="1">
      <alignment horizontal="left" vertical="center" wrapText="1"/>
      <protection hidden="1"/>
    </xf>
    <xf numFmtId="164" fontId="42" fillId="0" borderId="16" xfId="2" applyFont="1" applyFill="1" applyBorder="1" applyAlignment="1" applyProtection="1">
      <alignment horizontal="left" vertical="center" wrapText="1"/>
      <protection hidden="1"/>
    </xf>
    <xf numFmtId="164" fontId="42" fillId="0" borderId="17" xfId="2" applyFont="1" applyFill="1" applyBorder="1" applyAlignment="1" applyProtection="1">
      <alignment horizontal="left" vertical="center" wrapText="1"/>
      <protection hidden="1"/>
    </xf>
    <xf numFmtId="164" fontId="17" fillId="0" borderId="35" xfId="2" applyFont="1" applyFill="1" applyBorder="1" applyAlignment="1" applyProtection="1">
      <alignment horizontal="left" vertical="top" wrapText="1"/>
      <protection hidden="1"/>
    </xf>
    <xf numFmtId="164" fontId="18" fillId="0" borderId="35" xfId="2" applyFont="1" applyFill="1" applyBorder="1" applyAlignment="1" applyProtection="1">
      <alignment horizontal="left" vertical="top" wrapText="1"/>
      <protection hidden="1"/>
    </xf>
    <xf numFmtId="164" fontId="14" fillId="0" borderId="15" xfId="2" applyFont="1" applyFill="1" applyBorder="1" applyAlignment="1" applyProtection="1">
      <alignment horizontal="left" vertical="center" wrapText="1"/>
      <protection hidden="1"/>
    </xf>
    <xf numFmtId="164" fontId="14" fillId="0" borderId="16" xfId="2" applyFont="1" applyFill="1" applyBorder="1" applyAlignment="1" applyProtection="1">
      <alignment horizontal="left" vertical="center" wrapText="1"/>
      <protection hidden="1"/>
    </xf>
    <xf numFmtId="164" fontId="14" fillId="0" borderId="17" xfId="2" applyFont="1" applyFill="1" applyBorder="1" applyAlignment="1" applyProtection="1">
      <alignment horizontal="left" vertical="center" wrapText="1"/>
      <protection hidden="1"/>
    </xf>
    <xf numFmtId="164" fontId="15" fillId="0" borderId="18" xfId="2" applyFont="1" applyFill="1" applyBorder="1" applyAlignment="1" applyProtection="1">
      <alignment horizontal="left" vertical="center" wrapText="1"/>
      <protection hidden="1"/>
    </xf>
    <xf numFmtId="164" fontId="15" fillId="0" borderId="19" xfId="2" applyFont="1" applyFill="1" applyBorder="1" applyAlignment="1" applyProtection="1">
      <alignment horizontal="left" vertical="center" wrapText="1"/>
      <protection hidden="1"/>
    </xf>
    <xf numFmtId="164" fontId="15" fillId="0" borderId="5" xfId="2" applyFont="1" applyFill="1" applyBorder="1" applyAlignment="1" applyProtection="1">
      <alignment horizontal="left" vertical="center" wrapText="1"/>
      <protection hidden="1"/>
    </xf>
    <xf numFmtId="164" fontId="15" fillId="0" borderId="6" xfId="2" applyFont="1" applyFill="1" applyBorder="1" applyAlignment="1" applyProtection="1">
      <alignment horizontal="left" vertical="center" wrapText="1"/>
      <protection hidden="1"/>
    </xf>
    <xf numFmtId="0" fontId="11" fillId="2" borderId="29" xfId="1" applyFont="1" applyFill="1" applyBorder="1" applyAlignment="1" applyProtection="1">
      <alignment horizontal="center" vertical="center"/>
      <protection locked="0" hidden="1"/>
    </xf>
    <xf numFmtId="0" fontId="11" fillId="2" borderId="31" xfId="1" applyFont="1" applyFill="1" applyBorder="1" applyAlignment="1" applyProtection="1">
      <alignment horizontal="center" vertical="center"/>
      <protection locked="0" hidden="1"/>
    </xf>
    <xf numFmtId="164" fontId="15" fillId="0" borderId="27" xfId="2" applyFont="1" applyFill="1" applyBorder="1" applyAlignment="1" applyProtection="1">
      <alignment horizontal="left" vertical="center" wrapText="1"/>
      <protection hidden="1"/>
    </xf>
    <xf numFmtId="164" fontId="15" fillId="0" borderId="28" xfId="2" applyFont="1" applyFill="1" applyBorder="1" applyAlignment="1" applyProtection="1">
      <alignment horizontal="left" vertical="center" wrapText="1"/>
      <protection hidden="1"/>
    </xf>
    <xf numFmtId="164" fontId="4" fillId="0" borderId="5" xfId="2" applyFont="1" applyFill="1" applyBorder="1" applyAlignment="1" applyProtection="1">
      <alignment horizontal="left" vertical="center" wrapText="1"/>
      <protection hidden="1"/>
    </xf>
    <xf numFmtId="164" fontId="4" fillId="0" borderId="8" xfId="2" applyFont="1" applyFill="1" applyBorder="1" applyAlignment="1" applyProtection="1">
      <alignment horizontal="left" vertical="center" wrapText="1"/>
      <protection hidden="1"/>
    </xf>
    <xf numFmtId="164" fontId="10" fillId="0" borderId="5" xfId="2" applyFont="1" applyFill="1" applyBorder="1" applyAlignment="1" applyProtection="1">
      <alignment horizontal="left" vertical="top" wrapText="1"/>
      <protection hidden="1"/>
    </xf>
    <xf numFmtId="164" fontId="10" fillId="0" borderId="8" xfId="2" applyFont="1" applyFill="1" applyBorder="1" applyAlignment="1" applyProtection="1">
      <alignment horizontal="left" vertical="top" wrapText="1"/>
      <protection hidden="1"/>
    </xf>
    <xf numFmtId="164" fontId="10" fillId="0" borderId="6" xfId="2" applyFont="1" applyFill="1" applyBorder="1" applyAlignment="1" applyProtection="1">
      <alignment horizontal="left" vertical="top" wrapText="1"/>
      <protection hidden="1"/>
    </xf>
    <xf numFmtId="164" fontId="14" fillId="0" borderId="33" xfId="2" applyFont="1" applyFill="1" applyBorder="1" applyAlignment="1" applyProtection="1">
      <alignment horizontal="left" vertical="center" wrapText="1"/>
      <protection hidden="1"/>
    </xf>
    <xf numFmtId="164" fontId="14" fillId="0" borderId="34" xfId="2" applyFont="1" applyFill="1" applyBorder="1" applyAlignment="1" applyProtection="1">
      <alignment horizontal="left" vertical="center" wrapText="1"/>
      <protection hidden="1"/>
    </xf>
    <xf numFmtId="164" fontId="14" fillId="0" borderId="48" xfId="2" applyFont="1" applyFill="1" applyBorder="1" applyAlignment="1" applyProtection="1">
      <alignment horizontal="left" vertical="center" wrapText="1"/>
      <protection hidden="1"/>
    </xf>
    <xf numFmtId="164" fontId="15" fillId="0" borderId="18" xfId="2" applyFont="1" applyFill="1" applyBorder="1" applyAlignment="1" applyProtection="1">
      <alignment horizontal="left" vertical="center"/>
      <protection hidden="1"/>
    </xf>
    <xf numFmtId="164" fontId="15" fillId="0" borderId="19" xfId="2" applyFont="1" applyFill="1" applyBorder="1" applyAlignment="1" applyProtection="1">
      <alignment horizontal="left" vertical="center"/>
      <protection hidden="1"/>
    </xf>
    <xf numFmtId="0" fontId="12" fillId="3" borderId="20" xfId="0" applyFont="1" applyFill="1" applyBorder="1" applyAlignment="1" applyProtection="1">
      <alignment horizontal="left" vertical="center"/>
      <protection hidden="1"/>
    </xf>
    <xf numFmtId="0" fontId="12" fillId="3" borderId="21" xfId="0" applyFont="1" applyFill="1" applyBorder="1" applyAlignment="1" applyProtection="1">
      <alignment horizontal="left" vertical="center"/>
      <protection hidden="1"/>
    </xf>
    <xf numFmtId="0" fontId="12" fillId="3" borderId="22" xfId="0" applyFont="1" applyFill="1" applyBorder="1" applyAlignment="1" applyProtection="1">
      <alignment horizontal="left" vertical="center"/>
      <protection hidden="1"/>
    </xf>
    <xf numFmtId="164" fontId="10" fillId="0" borderId="13" xfId="2" applyFont="1" applyFill="1" applyBorder="1" applyAlignment="1" applyProtection="1">
      <alignment horizontal="left" vertical="center" wrapText="1"/>
      <protection hidden="1"/>
    </xf>
    <xf numFmtId="164" fontId="10" fillId="2" borderId="12" xfId="2" applyFont="1" applyFill="1" applyBorder="1" applyAlignment="1" applyProtection="1">
      <alignment horizontal="center" vertical="center" wrapText="1"/>
      <protection hidden="1"/>
    </xf>
    <xf numFmtId="164" fontId="10" fillId="2" borderId="13" xfId="2" applyFont="1" applyFill="1" applyBorder="1" applyAlignment="1" applyProtection="1">
      <alignment horizontal="center" vertical="center" wrapText="1"/>
      <protection hidden="1"/>
    </xf>
    <xf numFmtId="164" fontId="10" fillId="2" borderId="14" xfId="2" applyFont="1" applyFill="1" applyBorder="1" applyAlignment="1" applyProtection="1">
      <alignment horizontal="center" vertical="center" wrapText="1"/>
      <protection hidden="1"/>
    </xf>
    <xf numFmtId="164" fontId="17" fillId="0" borderId="23" xfId="2" applyFont="1" applyFill="1" applyBorder="1" applyAlignment="1" applyProtection="1">
      <alignment horizontal="left" vertical="top" wrapText="1"/>
      <protection hidden="1"/>
    </xf>
    <xf numFmtId="164" fontId="18" fillId="0" borderId="24" xfId="2" applyFont="1" applyFill="1" applyBorder="1" applyAlignment="1" applyProtection="1">
      <alignment horizontal="left" vertical="top" wrapText="1"/>
      <protection hidden="1"/>
    </xf>
    <xf numFmtId="0" fontId="6" fillId="0" borderId="54" xfId="0" applyFont="1" applyFill="1" applyBorder="1" applyAlignment="1" applyProtection="1">
      <alignment horizontal="left" vertical="center" wrapText="1"/>
      <protection hidden="1"/>
    </xf>
    <xf numFmtId="0" fontId="6" fillId="0" borderId="55" xfId="0" applyFont="1" applyFill="1" applyBorder="1" applyAlignment="1" applyProtection="1">
      <alignment horizontal="left" vertical="center" wrapText="1"/>
      <protection hidden="1"/>
    </xf>
    <xf numFmtId="0" fontId="8" fillId="3" borderId="55" xfId="0" applyNumberFormat="1" applyFont="1" applyFill="1" applyBorder="1" applyAlignment="1" applyProtection="1">
      <alignment horizontal="center" vertical="center" wrapText="1"/>
      <protection hidden="1"/>
    </xf>
    <xf numFmtId="0" fontId="8" fillId="3" borderId="56" xfId="0" applyNumberFormat="1" applyFont="1" applyFill="1" applyBorder="1" applyAlignment="1" applyProtection="1">
      <alignment horizontal="center" vertical="center" wrapText="1"/>
      <protection hidden="1"/>
    </xf>
    <xf numFmtId="164" fontId="10" fillId="0" borderId="40" xfId="2" applyFont="1" applyFill="1" applyBorder="1" applyAlignment="1" applyProtection="1">
      <alignment horizontal="left" vertical="center" wrapText="1"/>
      <protection hidden="1"/>
    </xf>
    <xf numFmtId="164" fontId="10" fillId="0" borderId="1" xfId="2" applyFont="1" applyFill="1" applyBorder="1" applyAlignment="1" applyProtection="1">
      <alignment horizontal="left" vertical="center" wrapText="1"/>
      <protection hidden="1"/>
    </xf>
    <xf numFmtId="0" fontId="11" fillId="3" borderId="1" xfId="0" applyFont="1" applyFill="1" applyBorder="1" applyAlignment="1" applyProtection="1">
      <alignment horizontal="center" vertical="center"/>
      <protection hidden="1"/>
    </xf>
    <xf numFmtId="0" fontId="11" fillId="3" borderId="25" xfId="0" applyFont="1" applyFill="1" applyBorder="1" applyAlignment="1" applyProtection="1">
      <alignment horizontal="center" vertical="center"/>
      <protection hidden="1"/>
    </xf>
    <xf numFmtId="164" fontId="10" fillId="0" borderId="41" xfId="2" applyFont="1" applyFill="1" applyBorder="1" applyAlignment="1" applyProtection="1">
      <alignment horizontal="left" vertical="center" wrapText="1"/>
      <protection hidden="1"/>
    </xf>
    <xf numFmtId="164" fontId="10" fillId="0" borderId="32" xfId="2" applyFont="1" applyFill="1" applyBorder="1" applyAlignment="1" applyProtection="1">
      <alignment horizontal="left" vertical="center" wrapText="1"/>
      <protection hidden="1"/>
    </xf>
    <xf numFmtId="0" fontId="12" fillId="3" borderId="32" xfId="0" applyFont="1" applyFill="1" applyBorder="1" applyAlignment="1" applyProtection="1">
      <alignment horizontal="center" vertical="center"/>
      <protection hidden="1"/>
    </xf>
    <xf numFmtId="0" fontId="12" fillId="3" borderId="42" xfId="0" applyFont="1" applyFill="1" applyBorder="1" applyAlignment="1" applyProtection="1">
      <alignment horizontal="center" vertical="center"/>
      <protection hidden="1"/>
    </xf>
    <xf numFmtId="164" fontId="6" fillId="0" borderId="5" xfId="2" applyFont="1" applyFill="1" applyBorder="1" applyAlignment="1" applyProtection="1">
      <alignment horizontal="left" vertical="center"/>
      <protection hidden="1"/>
    </xf>
    <xf numFmtId="164" fontId="6" fillId="0" borderId="6" xfId="2" applyFont="1" applyFill="1" applyBorder="1" applyAlignment="1" applyProtection="1">
      <alignment horizontal="left" vertical="center"/>
      <protection hidden="1"/>
    </xf>
    <xf numFmtId="0" fontId="4" fillId="2" borderId="7" xfId="0" applyFont="1" applyFill="1" applyBorder="1" applyAlignment="1" applyProtection="1">
      <alignment horizontal="center" vertical="center"/>
      <protection locked="0" hidden="1"/>
    </xf>
    <xf numFmtId="0" fontId="4" fillId="2" borderId="6" xfId="0" applyFont="1" applyFill="1" applyBorder="1" applyAlignment="1" applyProtection="1">
      <alignment horizontal="center" vertical="center"/>
      <protection locked="0" hidden="1"/>
    </xf>
  </cellXfs>
  <cellStyles count="14">
    <cellStyle name="Comma" xfId="3"/>
    <cellStyle name="Currency" xfId="4"/>
    <cellStyle name="čárky [0]_81" xfId="5"/>
    <cellStyle name="Date" xfId="6"/>
    <cellStyle name="Fixed" xfId="7"/>
    <cellStyle name="Heading1" xfId="8"/>
    <cellStyle name="Heading2" xfId="9"/>
    <cellStyle name="Normální" xfId="0" builtinId="0"/>
    <cellStyle name="Normální 2" xfId="1"/>
    <cellStyle name="Normální 3" xfId="13"/>
    <cellStyle name="normální_80" xfId="2"/>
    <cellStyle name="Percent" xfId="10"/>
    <cellStyle name="Styl 1" xfId="11"/>
    <cellStyle name="Total" xfId="12"/>
  </cellStyles>
  <dxfs count="0"/>
  <tableStyles count="0" defaultTableStyle="TableStyleMedium2" defaultPivotStyle="PivotStyleLight16"/>
  <colors>
    <mruColors>
      <color rgb="FFFFFFCC"/>
      <color rgb="FF0000FF"/>
      <color rgb="FFFF99CC"/>
      <color rgb="FF003399"/>
      <color rgb="FF465E8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571500</xdr:colOff>
      <xdr:row>116</xdr:row>
      <xdr:rowOff>0</xdr:rowOff>
    </xdr:from>
    <xdr:to>
      <xdr:col>8</xdr:col>
      <xdr:colOff>1000125</xdr:colOff>
      <xdr:row>116</xdr:row>
      <xdr:rowOff>0</xdr:rowOff>
    </xdr:to>
    <xdr:sp macro="" textlink="">
      <xdr:nvSpPr>
        <xdr:cNvPr id="2" name="Text Box 19"/>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3"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118</xdr:row>
      <xdr:rowOff>0</xdr:rowOff>
    </xdr:from>
    <xdr:to>
      <xdr:col>8</xdr:col>
      <xdr:colOff>1000125</xdr:colOff>
      <xdr:row>118</xdr:row>
      <xdr:rowOff>0</xdr:rowOff>
    </xdr:to>
    <xdr:sp macro="" textlink="">
      <xdr:nvSpPr>
        <xdr:cNvPr id="4" name="Text Box 19"/>
        <xdr:cNvSpPr txBox="1">
          <a:spLocks noChangeArrowheads="1"/>
        </xdr:cNvSpPr>
      </xdr:nvSpPr>
      <xdr:spPr bwMode="auto">
        <a:xfrm>
          <a:off x="6934200" y="304800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116</xdr:row>
      <xdr:rowOff>0</xdr:rowOff>
    </xdr:from>
    <xdr:to>
      <xdr:col>8</xdr:col>
      <xdr:colOff>1000125</xdr:colOff>
      <xdr:row>116</xdr:row>
      <xdr:rowOff>0</xdr:rowOff>
    </xdr:to>
    <xdr:sp macro="" textlink="">
      <xdr:nvSpPr>
        <xdr:cNvPr id="5" name="Text Box 19"/>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31</xdr:row>
      <xdr:rowOff>47624</xdr:rowOff>
    </xdr:from>
    <xdr:to>
      <xdr:col>4</xdr:col>
      <xdr:colOff>295275</xdr:colOff>
      <xdr:row>31</xdr:row>
      <xdr:rowOff>152398</xdr:rowOff>
    </xdr:to>
    <xdr:sp macro="" textlink="">
      <xdr:nvSpPr>
        <xdr:cNvPr id="6" name="Ovál 5"/>
        <xdr:cNvSpPr/>
      </xdr:nvSpPr>
      <xdr:spPr>
        <a:xfrm flipV="1">
          <a:off x="2895600" y="89153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31</xdr:row>
      <xdr:rowOff>57150</xdr:rowOff>
    </xdr:from>
    <xdr:to>
      <xdr:col>6</xdr:col>
      <xdr:colOff>342900</xdr:colOff>
      <xdr:row>31</xdr:row>
      <xdr:rowOff>171450</xdr:rowOff>
    </xdr:to>
    <xdr:sp macro="" textlink="">
      <xdr:nvSpPr>
        <xdr:cNvPr id="7" name="Ovál 6"/>
        <xdr:cNvSpPr/>
      </xdr:nvSpPr>
      <xdr:spPr>
        <a:xfrm flipV="1">
          <a:off x="4086225" y="89249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38</xdr:row>
      <xdr:rowOff>47624</xdr:rowOff>
    </xdr:from>
    <xdr:to>
      <xdr:col>4</xdr:col>
      <xdr:colOff>276225</xdr:colOff>
      <xdr:row>38</xdr:row>
      <xdr:rowOff>152398</xdr:rowOff>
    </xdr:to>
    <xdr:sp macro="" textlink="">
      <xdr:nvSpPr>
        <xdr:cNvPr id="8" name="Ovál 7"/>
        <xdr:cNvSpPr/>
      </xdr:nvSpPr>
      <xdr:spPr>
        <a:xfrm flipV="1">
          <a:off x="2876550" y="106489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38</xdr:row>
      <xdr:rowOff>47625</xdr:rowOff>
    </xdr:from>
    <xdr:to>
      <xdr:col>6</xdr:col>
      <xdr:colOff>342900</xdr:colOff>
      <xdr:row>38</xdr:row>
      <xdr:rowOff>161925</xdr:rowOff>
    </xdr:to>
    <xdr:sp macro="" textlink="">
      <xdr:nvSpPr>
        <xdr:cNvPr id="9" name="Ovál 8"/>
        <xdr:cNvSpPr/>
      </xdr:nvSpPr>
      <xdr:spPr>
        <a:xfrm flipV="1">
          <a:off x="4086225" y="106489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10" name="Text Box 19"/>
        <xdr:cNvSpPr txBox="1">
          <a:spLocks noChangeArrowheads="1"/>
        </xdr:cNvSpPr>
      </xdr:nvSpPr>
      <xdr:spPr bwMode="auto">
        <a:xfrm>
          <a:off x="6934200" y="302037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11" name="Text Box 19"/>
        <xdr:cNvSpPr txBox="1">
          <a:spLocks noChangeArrowheads="1"/>
        </xdr:cNvSpPr>
      </xdr:nvSpPr>
      <xdr:spPr bwMode="auto">
        <a:xfrm>
          <a:off x="6934200" y="31261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12"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109</xdr:row>
      <xdr:rowOff>0</xdr:rowOff>
    </xdr:from>
    <xdr:to>
      <xdr:col>8</xdr:col>
      <xdr:colOff>1000125</xdr:colOff>
      <xdr:row>109</xdr:row>
      <xdr:rowOff>0</xdr:rowOff>
    </xdr:to>
    <xdr:sp macro="" textlink="">
      <xdr:nvSpPr>
        <xdr:cNvPr id="13" name="Text Box 19"/>
        <xdr:cNvSpPr txBox="1">
          <a:spLocks noChangeArrowheads="1"/>
        </xdr:cNvSpPr>
      </xdr:nvSpPr>
      <xdr:spPr bwMode="auto">
        <a:xfrm>
          <a:off x="6934200" y="27060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14"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15"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31</xdr:row>
      <xdr:rowOff>47624</xdr:rowOff>
    </xdr:from>
    <xdr:to>
      <xdr:col>4</xdr:col>
      <xdr:colOff>295275</xdr:colOff>
      <xdr:row>31</xdr:row>
      <xdr:rowOff>152398</xdr:rowOff>
    </xdr:to>
    <xdr:sp macro="" textlink="">
      <xdr:nvSpPr>
        <xdr:cNvPr id="16" name="Ovál 15"/>
        <xdr:cNvSpPr/>
      </xdr:nvSpPr>
      <xdr:spPr>
        <a:xfrm flipV="1">
          <a:off x="2895600" y="89153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31</xdr:row>
      <xdr:rowOff>57150</xdr:rowOff>
    </xdr:from>
    <xdr:to>
      <xdr:col>6</xdr:col>
      <xdr:colOff>342900</xdr:colOff>
      <xdr:row>31</xdr:row>
      <xdr:rowOff>171450</xdr:rowOff>
    </xdr:to>
    <xdr:sp macro="" textlink="">
      <xdr:nvSpPr>
        <xdr:cNvPr id="17" name="Ovál 16"/>
        <xdr:cNvSpPr/>
      </xdr:nvSpPr>
      <xdr:spPr>
        <a:xfrm flipV="1">
          <a:off x="4086225" y="89249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38</xdr:row>
      <xdr:rowOff>47624</xdr:rowOff>
    </xdr:from>
    <xdr:to>
      <xdr:col>4</xdr:col>
      <xdr:colOff>276225</xdr:colOff>
      <xdr:row>38</xdr:row>
      <xdr:rowOff>152398</xdr:rowOff>
    </xdr:to>
    <xdr:sp macro="" textlink="">
      <xdr:nvSpPr>
        <xdr:cNvPr id="18" name="Ovál 17"/>
        <xdr:cNvSpPr/>
      </xdr:nvSpPr>
      <xdr:spPr>
        <a:xfrm flipV="1">
          <a:off x="2876550" y="106489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38</xdr:row>
      <xdr:rowOff>47625</xdr:rowOff>
    </xdr:from>
    <xdr:to>
      <xdr:col>6</xdr:col>
      <xdr:colOff>342900</xdr:colOff>
      <xdr:row>38</xdr:row>
      <xdr:rowOff>161925</xdr:rowOff>
    </xdr:to>
    <xdr:sp macro="" textlink="">
      <xdr:nvSpPr>
        <xdr:cNvPr id="19" name="Ovál 18"/>
        <xdr:cNvSpPr/>
      </xdr:nvSpPr>
      <xdr:spPr>
        <a:xfrm flipV="1">
          <a:off x="4086225" y="106489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20" name="Text Box 19"/>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21" name="Text Box 19"/>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22"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109</xdr:row>
      <xdr:rowOff>0</xdr:rowOff>
    </xdr:from>
    <xdr:to>
      <xdr:col>8</xdr:col>
      <xdr:colOff>1000125</xdr:colOff>
      <xdr:row>109</xdr:row>
      <xdr:rowOff>0</xdr:rowOff>
    </xdr:to>
    <xdr:sp macro="" textlink="">
      <xdr:nvSpPr>
        <xdr:cNvPr id="23" name="Text Box 19"/>
        <xdr:cNvSpPr txBox="1">
          <a:spLocks noChangeArrowheads="1"/>
        </xdr:cNvSpPr>
      </xdr:nvSpPr>
      <xdr:spPr bwMode="auto">
        <a:xfrm>
          <a:off x="6934200" y="27060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4"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25"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31</xdr:row>
      <xdr:rowOff>47624</xdr:rowOff>
    </xdr:from>
    <xdr:to>
      <xdr:col>4</xdr:col>
      <xdr:colOff>295275</xdr:colOff>
      <xdr:row>31</xdr:row>
      <xdr:rowOff>152398</xdr:rowOff>
    </xdr:to>
    <xdr:sp macro="" textlink="">
      <xdr:nvSpPr>
        <xdr:cNvPr id="26" name="Ovál 25"/>
        <xdr:cNvSpPr/>
      </xdr:nvSpPr>
      <xdr:spPr>
        <a:xfrm flipV="1">
          <a:off x="2895600" y="89153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31</xdr:row>
      <xdr:rowOff>57150</xdr:rowOff>
    </xdr:from>
    <xdr:to>
      <xdr:col>6</xdr:col>
      <xdr:colOff>342900</xdr:colOff>
      <xdr:row>31</xdr:row>
      <xdr:rowOff>171450</xdr:rowOff>
    </xdr:to>
    <xdr:sp macro="" textlink="">
      <xdr:nvSpPr>
        <xdr:cNvPr id="27" name="Ovál 26"/>
        <xdr:cNvSpPr/>
      </xdr:nvSpPr>
      <xdr:spPr>
        <a:xfrm flipV="1">
          <a:off x="4086225" y="89249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38</xdr:row>
      <xdr:rowOff>47624</xdr:rowOff>
    </xdr:from>
    <xdr:to>
      <xdr:col>4</xdr:col>
      <xdr:colOff>276225</xdr:colOff>
      <xdr:row>38</xdr:row>
      <xdr:rowOff>152398</xdr:rowOff>
    </xdr:to>
    <xdr:sp macro="" textlink="">
      <xdr:nvSpPr>
        <xdr:cNvPr id="28" name="Ovál 27"/>
        <xdr:cNvSpPr/>
      </xdr:nvSpPr>
      <xdr:spPr>
        <a:xfrm flipV="1">
          <a:off x="2876550" y="106489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38</xdr:row>
      <xdr:rowOff>47625</xdr:rowOff>
    </xdr:from>
    <xdr:to>
      <xdr:col>6</xdr:col>
      <xdr:colOff>342900</xdr:colOff>
      <xdr:row>38</xdr:row>
      <xdr:rowOff>161925</xdr:rowOff>
    </xdr:to>
    <xdr:sp macro="" textlink="">
      <xdr:nvSpPr>
        <xdr:cNvPr id="29" name="Ovál 28"/>
        <xdr:cNvSpPr/>
      </xdr:nvSpPr>
      <xdr:spPr>
        <a:xfrm flipV="1">
          <a:off x="4086225" y="106489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30" name="Text Box 19"/>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31" name="Text Box 19"/>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28575</xdr:colOff>
      <xdr:row>14</xdr:row>
      <xdr:rowOff>19049</xdr:rowOff>
    </xdr:from>
    <xdr:to>
      <xdr:col>7</xdr:col>
      <xdr:colOff>161925</xdr:colOff>
      <xdr:row>14</xdr:row>
      <xdr:rowOff>123823</xdr:rowOff>
    </xdr:to>
    <xdr:sp macro="" textlink="">
      <xdr:nvSpPr>
        <xdr:cNvPr id="33" name="Ovál 32"/>
        <xdr:cNvSpPr/>
      </xdr:nvSpPr>
      <xdr:spPr>
        <a:xfrm flipV="1">
          <a:off x="5114925" y="41814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15</xdr:row>
      <xdr:rowOff>38099</xdr:rowOff>
    </xdr:from>
    <xdr:to>
      <xdr:col>7</xdr:col>
      <xdr:colOff>171450</xdr:colOff>
      <xdr:row>15</xdr:row>
      <xdr:rowOff>142873</xdr:rowOff>
    </xdr:to>
    <xdr:sp macro="" textlink="">
      <xdr:nvSpPr>
        <xdr:cNvPr id="34" name="Ovál 33"/>
        <xdr:cNvSpPr/>
      </xdr:nvSpPr>
      <xdr:spPr>
        <a:xfrm flipV="1">
          <a:off x="5124450" y="43910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15</xdr:row>
      <xdr:rowOff>47624</xdr:rowOff>
    </xdr:from>
    <xdr:to>
      <xdr:col>8</xdr:col>
      <xdr:colOff>304800</xdr:colOff>
      <xdr:row>15</xdr:row>
      <xdr:rowOff>161924</xdr:rowOff>
    </xdr:to>
    <xdr:sp macro="" textlink="">
      <xdr:nvSpPr>
        <xdr:cNvPr id="35" name="Ovál 34"/>
        <xdr:cNvSpPr/>
      </xdr:nvSpPr>
      <xdr:spPr>
        <a:xfrm flipV="1">
          <a:off x="6505575" y="44005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14</xdr:row>
      <xdr:rowOff>47625</xdr:rowOff>
    </xdr:from>
    <xdr:to>
      <xdr:col>8</xdr:col>
      <xdr:colOff>342900</xdr:colOff>
      <xdr:row>14</xdr:row>
      <xdr:rowOff>161925</xdr:rowOff>
    </xdr:to>
    <xdr:sp macro="" textlink="">
      <xdr:nvSpPr>
        <xdr:cNvPr id="36" name="Ovál 35"/>
        <xdr:cNvSpPr/>
      </xdr:nvSpPr>
      <xdr:spPr>
        <a:xfrm flipV="1">
          <a:off x="6534150" y="42100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66675</xdr:colOff>
      <xdr:row>21</xdr:row>
      <xdr:rowOff>238124</xdr:rowOff>
    </xdr:from>
    <xdr:to>
      <xdr:col>8</xdr:col>
      <xdr:colOff>1143000</xdr:colOff>
      <xdr:row>23</xdr:row>
      <xdr:rowOff>0</xdr:rowOff>
    </xdr:to>
    <xdr:sp macro="" textlink="">
      <xdr:nvSpPr>
        <xdr:cNvPr id="37" name="Zaoblený obdélník 36"/>
        <xdr:cNvSpPr/>
      </xdr:nvSpPr>
      <xdr:spPr>
        <a:xfrm>
          <a:off x="6429375" y="6419849"/>
          <a:ext cx="1076325"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cs-CZ"/>
        </a:p>
      </xdr:txBody>
    </xdr:sp>
    <xdr:clientData/>
  </xdr:twoCellAnchor>
  <xdr:twoCellAnchor>
    <xdr:from>
      <xdr:col>7</xdr:col>
      <xdr:colOff>1266825</xdr:colOff>
      <xdr:row>36</xdr:row>
      <xdr:rowOff>0</xdr:rowOff>
    </xdr:from>
    <xdr:to>
      <xdr:col>8</xdr:col>
      <xdr:colOff>1162050</xdr:colOff>
      <xdr:row>36</xdr:row>
      <xdr:rowOff>295276</xdr:rowOff>
    </xdr:to>
    <xdr:sp macro="" textlink="">
      <xdr:nvSpPr>
        <xdr:cNvPr id="38" name="Zaoblený obdélník 37"/>
        <xdr:cNvSpPr/>
      </xdr:nvSpPr>
      <xdr:spPr>
        <a:xfrm>
          <a:off x="6353175" y="99726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42</xdr:row>
      <xdr:rowOff>219074</xdr:rowOff>
    </xdr:from>
    <xdr:to>
      <xdr:col>9</xdr:col>
      <xdr:colOff>0</xdr:colOff>
      <xdr:row>44</xdr:row>
      <xdr:rowOff>19050</xdr:rowOff>
    </xdr:to>
    <xdr:sp macro="" textlink="">
      <xdr:nvSpPr>
        <xdr:cNvPr id="39" name="Zaoblený obdélník 38"/>
        <xdr:cNvSpPr/>
      </xdr:nvSpPr>
      <xdr:spPr>
        <a:xfrm>
          <a:off x="6353175" y="1174432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67</xdr:row>
      <xdr:rowOff>238124</xdr:rowOff>
    </xdr:from>
    <xdr:to>
      <xdr:col>9</xdr:col>
      <xdr:colOff>38100</xdr:colOff>
      <xdr:row>69</xdr:row>
      <xdr:rowOff>19050</xdr:rowOff>
    </xdr:to>
    <xdr:sp macro="" textlink="">
      <xdr:nvSpPr>
        <xdr:cNvPr id="40" name="Zaoblený obdélník 39"/>
        <xdr:cNvSpPr/>
      </xdr:nvSpPr>
      <xdr:spPr>
        <a:xfrm>
          <a:off x="6353175" y="18697574"/>
          <a:ext cx="1238250"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123</xdr:row>
      <xdr:rowOff>238124</xdr:rowOff>
    </xdr:from>
    <xdr:to>
      <xdr:col>9</xdr:col>
      <xdr:colOff>38100</xdr:colOff>
      <xdr:row>125</xdr:row>
      <xdr:rowOff>19050</xdr:rowOff>
    </xdr:to>
    <xdr:sp macro="" textlink="">
      <xdr:nvSpPr>
        <xdr:cNvPr id="41" name="Zaoblený obdélník 40"/>
        <xdr:cNvSpPr/>
      </xdr:nvSpPr>
      <xdr:spPr>
        <a:xfrm>
          <a:off x="6353175" y="31718249"/>
          <a:ext cx="1238250"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116</xdr:row>
      <xdr:rowOff>0</xdr:rowOff>
    </xdr:from>
    <xdr:to>
      <xdr:col>8</xdr:col>
      <xdr:colOff>1000125</xdr:colOff>
      <xdr:row>116</xdr:row>
      <xdr:rowOff>0</xdr:rowOff>
    </xdr:to>
    <xdr:sp macro="" textlink="">
      <xdr:nvSpPr>
        <xdr:cNvPr id="42" name="Text Box 19"/>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43"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118</xdr:row>
      <xdr:rowOff>0</xdr:rowOff>
    </xdr:from>
    <xdr:to>
      <xdr:col>8</xdr:col>
      <xdr:colOff>1000125</xdr:colOff>
      <xdr:row>118</xdr:row>
      <xdr:rowOff>0</xdr:rowOff>
    </xdr:to>
    <xdr:sp macro="" textlink="">
      <xdr:nvSpPr>
        <xdr:cNvPr id="44" name="Text Box 19"/>
        <xdr:cNvSpPr txBox="1">
          <a:spLocks noChangeArrowheads="1"/>
        </xdr:cNvSpPr>
      </xdr:nvSpPr>
      <xdr:spPr bwMode="auto">
        <a:xfrm>
          <a:off x="6934200" y="304800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116</xdr:row>
      <xdr:rowOff>0</xdr:rowOff>
    </xdr:from>
    <xdr:to>
      <xdr:col>8</xdr:col>
      <xdr:colOff>1000125</xdr:colOff>
      <xdr:row>116</xdr:row>
      <xdr:rowOff>0</xdr:rowOff>
    </xdr:to>
    <xdr:sp macro="" textlink="">
      <xdr:nvSpPr>
        <xdr:cNvPr id="45" name="Text Box 19"/>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31</xdr:row>
      <xdr:rowOff>47624</xdr:rowOff>
    </xdr:from>
    <xdr:to>
      <xdr:col>4</xdr:col>
      <xdr:colOff>295275</xdr:colOff>
      <xdr:row>31</xdr:row>
      <xdr:rowOff>152398</xdr:rowOff>
    </xdr:to>
    <xdr:sp macro="" textlink="">
      <xdr:nvSpPr>
        <xdr:cNvPr id="46" name="Ovál 45"/>
        <xdr:cNvSpPr/>
      </xdr:nvSpPr>
      <xdr:spPr>
        <a:xfrm flipV="1">
          <a:off x="2895600" y="89153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31</xdr:row>
      <xdr:rowOff>57150</xdr:rowOff>
    </xdr:from>
    <xdr:to>
      <xdr:col>6</xdr:col>
      <xdr:colOff>342900</xdr:colOff>
      <xdr:row>31</xdr:row>
      <xdr:rowOff>171450</xdr:rowOff>
    </xdr:to>
    <xdr:sp macro="" textlink="">
      <xdr:nvSpPr>
        <xdr:cNvPr id="47" name="Ovál 46"/>
        <xdr:cNvSpPr/>
      </xdr:nvSpPr>
      <xdr:spPr>
        <a:xfrm flipV="1">
          <a:off x="4086225" y="89249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38</xdr:row>
      <xdr:rowOff>47624</xdr:rowOff>
    </xdr:from>
    <xdr:to>
      <xdr:col>4</xdr:col>
      <xdr:colOff>276225</xdr:colOff>
      <xdr:row>38</xdr:row>
      <xdr:rowOff>152398</xdr:rowOff>
    </xdr:to>
    <xdr:sp macro="" textlink="">
      <xdr:nvSpPr>
        <xdr:cNvPr id="48" name="Ovál 47"/>
        <xdr:cNvSpPr/>
      </xdr:nvSpPr>
      <xdr:spPr>
        <a:xfrm flipV="1">
          <a:off x="2876550" y="106489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38</xdr:row>
      <xdr:rowOff>47625</xdr:rowOff>
    </xdr:from>
    <xdr:to>
      <xdr:col>6</xdr:col>
      <xdr:colOff>342900</xdr:colOff>
      <xdr:row>38</xdr:row>
      <xdr:rowOff>161925</xdr:rowOff>
    </xdr:to>
    <xdr:sp macro="" textlink="">
      <xdr:nvSpPr>
        <xdr:cNvPr id="49" name="Ovál 48"/>
        <xdr:cNvSpPr/>
      </xdr:nvSpPr>
      <xdr:spPr>
        <a:xfrm flipV="1">
          <a:off x="4086225" y="106489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50" name="Text Box 19"/>
        <xdr:cNvSpPr txBox="1">
          <a:spLocks noChangeArrowheads="1"/>
        </xdr:cNvSpPr>
      </xdr:nvSpPr>
      <xdr:spPr bwMode="auto">
        <a:xfrm>
          <a:off x="6934200" y="302037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51" name="Text Box 19"/>
        <xdr:cNvSpPr txBox="1">
          <a:spLocks noChangeArrowheads="1"/>
        </xdr:cNvSpPr>
      </xdr:nvSpPr>
      <xdr:spPr bwMode="auto">
        <a:xfrm>
          <a:off x="6934200" y="31261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52"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109</xdr:row>
      <xdr:rowOff>0</xdr:rowOff>
    </xdr:from>
    <xdr:to>
      <xdr:col>8</xdr:col>
      <xdr:colOff>1000125</xdr:colOff>
      <xdr:row>109</xdr:row>
      <xdr:rowOff>0</xdr:rowOff>
    </xdr:to>
    <xdr:sp macro="" textlink="">
      <xdr:nvSpPr>
        <xdr:cNvPr id="53" name="Text Box 19"/>
        <xdr:cNvSpPr txBox="1">
          <a:spLocks noChangeArrowheads="1"/>
        </xdr:cNvSpPr>
      </xdr:nvSpPr>
      <xdr:spPr bwMode="auto">
        <a:xfrm>
          <a:off x="6934200" y="27060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54"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55"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31</xdr:row>
      <xdr:rowOff>47624</xdr:rowOff>
    </xdr:from>
    <xdr:to>
      <xdr:col>4</xdr:col>
      <xdr:colOff>295275</xdr:colOff>
      <xdr:row>31</xdr:row>
      <xdr:rowOff>152398</xdr:rowOff>
    </xdr:to>
    <xdr:sp macro="" textlink="">
      <xdr:nvSpPr>
        <xdr:cNvPr id="56" name="Ovál 55"/>
        <xdr:cNvSpPr/>
      </xdr:nvSpPr>
      <xdr:spPr>
        <a:xfrm flipV="1">
          <a:off x="2895600" y="89153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31</xdr:row>
      <xdr:rowOff>57150</xdr:rowOff>
    </xdr:from>
    <xdr:to>
      <xdr:col>6</xdr:col>
      <xdr:colOff>342900</xdr:colOff>
      <xdr:row>31</xdr:row>
      <xdr:rowOff>171450</xdr:rowOff>
    </xdr:to>
    <xdr:sp macro="" textlink="">
      <xdr:nvSpPr>
        <xdr:cNvPr id="57" name="Ovál 56"/>
        <xdr:cNvSpPr/>
      </xdr:nvSpPr>
      <xdr:spPr>
        <a:xfrm flipV="1">
          <a:off x="4086225" y="89249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38</xdr:row>
      <xdr:rowOff>47624</xdr:rowOff>
    </xdr:from>
    <xdr:to>
      <xdr:col>4</xdr:col>
      <xdr:colOff>276225</xdr:colOff>
      <xdr:row>38</xdr:row>
      <xdr:rowOff>152398</xdr:rowOff>
    </xdr:to>
    <xdr:sp macro="" textlink="">
      <xdr:nvSpPr>
        <xdr:cNvPr id="58" name="Ovál 57"/>
        <xdr:cNvSpPr/>
      </xdr:nvSpPr>
      <xdr:spPr>
        <a:xfrm flipV="1">
          <a:off x="2876550" y="106489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38</xdr:row>
      <xdr:rowOff>47625</xdr:rowOff>
    </xdr:from>
    <xdr:to>
      <xdr:col>6</xdr:col>
      <xdr:colOff>342900</xdr:colOff>
      <xdr:row>38</xdr:row>
      <xdr:rowOff>161925</xdr:rowOff>
    </xdr:to>
    <xdr:sp macro="" textlink="">
      <xdr:nvSpPr>
        <xdr:cNvPr id="59" name="Ovál 58"/>
        <xdr:cNvSpPr/>
      </xdr:nvSpPr>
      <xdr:spPr>
        <a:xfrm flipV="1">
          <a:off x="4086225" y="106489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60" name="Text Box 19"/>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61" name="Text Box 19"/>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62"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109</xdr:row>
      <xdr:rowOff>0</xdr:rowOff>
    </xdr:from>
    <xdr:to>
      <xdr:col>8</xdr:col>
      <xdr:colOff>1000125</xdr:colOff>
      <xdr:row>109</xdr:row>
      <xdr:rowOff>0</xdr:rowOff>
    </xdr:to>
    <xdr:sp macro="" textlink="">
      <xdr:nvSpPr>
        <xdr:cNvPr id="63" name="Text Box 19"/>
        <xdr:cNvSpPr txBox="1">
          <a:spLocks noChangeArrowheads="1"/>
        </xdr:cNvSpPr>
      </xdr:nvSpPr>
      <xdr:spPr bwMode="auto">
        <a:xfrm>
          <a:off x="6934200" y="27060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4"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65"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31</xdr:row>
      <xdr:rowOff>47624</xdr:rowOff>
    </xdr:from>
    <xdr:to>
      <xdr:col>4</xdr:col>
      <xdr:colOff>295275</xdr:colOff>
      <xdr:row>31</xdr:row>
      <xdr:rowOff>152398</xdr:rowOff>
    </xdr:to>
    <xdr:sp macro="" textlink="">
      <xdr:nvSpPr>
        <xdr:cNvPr id="66" name="Ovál 65"/>
        <xdr:cNvSpPr/>
      </xdr:nvSpPr>
      <xdr:spPr>
        <a:xfrm flipV="1">
          <a:off x="2895600" y="89153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31</xdr:row>
      <xdr:rowOff>57150</xdr:rowOff>
    </xdr:from>
    <xdr:to>
      <xdr:col>6</xdr:col>
      <xdr:colOff>342900</xdr:colOff>
      <xdr:row>31</xdr:row>
      <xdr:rowOff>171450</xdr:rowOff>
    </xdr:to>
    <xdr:sp macro="" textlink="">
      <xdr:nvSpPr>
        <xdr:cNvPr id="67" name="Ovál 66"/>
        <xdr:cNvSpPr/>
      </xdr:nvSpPr>
      <xdr:spPr>
        <a:xfrm flipV="1">
          <a:off x="4086225" y="89249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38</xdr:row>
      <xdr:rowOff>47624</xdr:rowOff>
    </xdr:from>
    <xdr:to>
      <xdr:col>4</xdr:col>
      <xdr:colOff>276225</xdr:colOff>
      <xdr:row>38</xdr:row>
      <xdr:rowOff>152398</xdr:rowOff>
    </xdr:to>
    <xdr:sp macro="" textlink="">
      <xdr:nvSpPr>
        <xdr:cNvPr id="68" name="Ovál 67"/>
        <xdr:cNvSpPr/>
      </xdr:nvSpPr>
      <xdr:spPr>
        <a:xfrm flipV="1">
          <a:off x="2876550" y="106489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38</xdr:row>
      <xdr:rowOff>47625</xdr:rowOff>
    </xdr:from>
    <xdr:to>
      <xdr:col>6</xdr:col>
      <xdr:colOff>342900</xdr:colOff>
      <xdr:row>38</xdr:row>
      <xdr:rowOff>161925</xdr:rowOff>
    </xdr:to>
    <xdr:sp macro="" textlink="">
      <xdr:nvSpPr>
        <xdr:cNvPr id="69" name="Ovál 68"/>
        <xdr:cNvSpPr/>
      </xdr:nvSpPr>
      <xdr:spPr>
        <a:xfrm flipV="1">
          <a:off x="4086225" y="106489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70" name="Text Box 19"/>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71" name="Text Box 19"/>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717177</xdr:colOff>
      <xdr:row>0</xdr:row>
      <xdr:rowOff>66674</xdr:rowOff>
    </xdr:from>
    <xdr:to>
      <xdr:col>8</xdr:col>
      <xdr:colOff>923925</xdr:colOff>
      <xdr:row>1</xdr:row>
      <xdr:rowOff>351378</xdr:rowOff>
    </xdr:to>
    <xdr:pic>
      <xdr:nvPicPr>
        <xdr:cNvPr id="72" name="Obrázek 21" descr="Logo_barev_rg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5853" y="66674"/>
          <a:ext cx="1484219" cy="553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28575</xdr:colOff>
      <xdr:row>14</xdr:row>
      <xdr:rowOff>19049</xdr:rowOff>
    </xdr:from>
    <xdr:to>
      <xdr:col>7</xdr:col>
      <xdr:colOff>161925</xdr:colOff>
      <xdr:row>14</xdr:row>
      <xdr:rowOff>123823</xdr:rowOff>
    </xdr:to>
    <xdr:sp macro="" textlink="">
      <xdr:nvSpPr>
        <xdr:cNvPr id="73" name="Ovál 72"/>
        <xdr:cNvSpPr/>
      </xdr:nvSpPr>
      <xdr:spPr>
        <a:xfrm flipV="1">
          <a:off x="5114925" y="41814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15</xdr:row>
      <xdr:rowOff>38099</xdr:rowOff>
    </xdr:from>
    <xdr:to>
      <xdr:col>7</xdr:col>
      <xdr:colOff>171450</xdr:colOff>
      <xdr:row>15</xdr:row>
      <xdr:rowOff>142873</xdr:rowOff>
    </xdr:to>
    <xdr:sp macro="" textlink="">
      <xdr:nvSpPr>
        <xdr:cNvPr id="74" name="Ovál 73"/>
        <xdr:cNvSpPr/>
      </xdr:nvSpPr>
      <xdr:spPr>
        <a:xfrm flipV="1">
          <a:off x="5124450" y="43910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15</xdr:row>
      <xdr:rowOff>47624</xdr:rowOff>
    </xdr:from>
    <xdr:to>
      <xdr:col>8</xdr:col>
      <xdr:colOff>304800</xdr:colOff>
      <xdr:row>15</xdr:row>
      <xdr:rowOff>161924</xdr:rowOff>
    </xdr:to>
    <xdr:sp macro="" textlink="">
      <xdr:nvSpPr>
        <xdr:cNvPr id="75" name="Ovál 74"/>
        <xdr:cNvSpPr/>
      </xdr:nvSpPr>
      <xdr:spPr>
        <a:xfrm flipV="1">
          <a:off x="6505575" y="44005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14</xdr:row>
      <xdr:rowOff>47625</xdr:rowOff>
    </xdr:from>
    <xdr:to>
      <xdr:col>8</xdr:col>
      <xdr:colOff>342900</xdr:colOff>
      <xdr:row>14</xdr:row>
      <xdr:rowOff>161925</xdr:rowOff>
    </xdr:to>
    <xdr:sp macro="" textlink="">
      <xdr:nvSpPr>
        <xdr:cNvPr id="76" name="Ovál 75"/>
        <xdr:cNvSpPr/>
      </xdr:nvSpPr>
      <xdr:spPr>
        <a:xfrm flipV="1">
          <a:off x="6534150" y="42100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66675</xdr:colOff>
      <xdr:row>21</xdr:row>
      <xdr:rowOff>238124</xdr:rowOff>
    </xdr:from>
    <xdr:to>
      <xdr:col>8</xdr:col>
      <xdr:colOff>1143000</xdr:colOff>
      <xdr:row>23</xdr:row>
      <xdr:rowOff>0</xdr:rowOff>
    </xdr:to>
    <xdr:sp macro="" textlink="">
      <xdr:nvSpPr>
        <xdr:cNvPr id="77" name="Zaoblený obdélník 76"/>
        <xdr:cNvSpPr/>
      </xdr:nvSpPr>
      <xdr:spPr>
        <a:xfrm>
          <a:off x="6429375" y="6419849"/>
          <a:ext cx="1076325"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cs-CZ"/>
        </a:p>
      </xdr:txBody>
    </xdr:sp>
    <xdr:clientData/>
  </xdr:twoCellAnchor>
  <xdr:twoCellAnchor>
    <xdr:from>
      <xdr:col>7</xdr:col>
      <xdr:colOff>1266825</xdr:colOff>
      <xdr:row>36</xdr:row>
      <xdr:rowOff>0</xdr:rowOff>
    </xdr:from>
    <xdr:to>
      <xdr:col>8</xdr:col>
      <xdr:colOff>1162050</xdr:colOff>
      <xdr:row>36</xdr:row>
      <xdr:rowOff>295276</xdr:rowOff>
    </xdr:to>
    <xdr:sp macro="" textlink="">
      <xdr:nvSpPr>
        <xdr:cNvPr id="78" name="Zaoblený obdélník 77"/>
        <xdr:cNvSpPr/>
      </xdr:nvSpPr>
      <xdr:spPr>
        <a:xfrm>
          <a:off x="6353175" y="99726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42</xdr:row>
      <xdr:rowOff>219074</xdr:rowOff>
    </xdr:from>
    <xdr:to>
      <xdr:col>9</xdr:col>
      <xdr:colOff>0</xdr:colOff>
      <xdr:row>44</xdr:row>
      <xdr:rowOff>19050</xdr:rowOff>
    </xdr:to>
    <xdr:sp macro="" textlink="">
      <xdr:nvSpPr>
        <xdr:cNvPr id="79" name="Zaoblený obdélník 78"/>
        <xdr:cNvSpPr/>
      </xdr:nvSpPr>
      <xdr:spPr>
        <a:xfrm>
          <a:off x="6353175" y="1174432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67</xdr:row>
      <xdr:rowOff>238124</xdr:rowOff>
    </xdr:from>
    <xdr:to>
      <xdr:col>9</xdr:col>
      <xdr:colOff>38100</xdr:colOff>
      <xdr:row>69</xdr:row>
      <xdr:rowOff>19050</xdr:rowOff>
    </xdr:to>
    <xdr:sp macro="" textlink="">
      <xdr:nvSpPr>
        <xdr:cNvPr id="80" name="Zaoblený obdélník 79"/>
        <xdr:cNvSpPr/>
      </xdr:nvSpPr>
      <xdr:spPr>
        <a:xfrm>
          <a:off x="6353175" y="18697574"/>
          <a:ext cx="1238250"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123</xdr:row>
      <xdr:rowOff>238124</xdr:rowOff>
    </xdr:from>
    <xdr:to>
      <xdr:col>9</xdr:col>
      <xdr:colOff>38100</xdr:colOff>
      <xdr:row>125</xdr:row>
      <xdr:rowOff>19050</xdr:rowOff>
    </xdr:to>
    <xdr:sp macro="" textlink="">
      <xdr:nvSpPr>
        <xdr:cNvPr id="81" name="Zaoblený obdélník 80"/>
        <xdr:cNvSpPr/>
      </xdr:nvSpPr>
      <xdr:spPr>
        <a:xfrm>
          <a:off x="6353175" y="31718249"/>
          <a:ext cx="1238250"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DD&#282;LEN&#205;%20EKONOMICK&#221;CH%20ANAL&#221;Z\07%20Kapitola%20926%20-%20Dota&#269;n&#237;%20fond;%2093208%20FOV;%20934%20LF%20(VFP)\VFP%202015\_Pr&#367;b&#283;h%20roku%202015\03%20vytvo&#345;en&#237;%20NOV&#201;HO%20formul&#225;&#345;e%202015\Vypo&#345;&#225;d&#225;n&#237;%20posledn&#237;_pro%20odbory\01%20Vzor_&#381;&#225;dosti%20po%20p&#345;ip.%20II.,%2013-02-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ZOR se sledováním změn"/>
      <sheetName val="VZOR se zapracováním změn"/>
    </sheetNames>
    <sheetDataSet>
      <sheetData sheetId="0"/>
      <sheetData sheetId="1"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6"/>
  <sheetViews>
    <sheetView zoomScaleNormal="100" workbookViewId="0">
      <selection activeCell="B39" sqref="B39"/>
    </sheetView>
  </sheetViews>
  <sheetFormatPr defaultRowHeight="15" x14ac:dyDescent="0.25"/>
  <cols>
    <col min="1" max="1" width="9.140625" style="94" customWidth="1"/>
    <col min="2" max="2" width="47" style="94" customWidth="1"/>
    <col min="3" max="3" width="50.5703125" style="94" customWidth="1"/>
    <col min="4" max="4" width="45.85546875" style="94" customWidth="1"/>
    <col min="5" max="5" width="23.42578125" customWidth="1"/>
  </cols>
  <sheetData>
    <row r="2" spans="1:4" ht="15.75" thickBot="1" x14ac:dyDescent="0.3"/>
    <row r="3" spans="1:4" s="97" customFormat="1" ht="35.25" customHeight="1" thickBot="1" x14ac:dyDescent="0.3">
      <c r="A3" s="249" t="s">
        <v>82</v>
      </c>
      <c r="B3" s="250" t="s">
        <v>81</v>
      </c>
      <c r="C3" s="250" t="s">
        <v>0</v>
      </c>
      <c r="D3" s="250" t="s">
        <v>1</v>
      </c>
    </row>
    <row r="4" spans="1:4" s="261" customFormat="1" ht="22.5" customHeight="1" thickBot="1" x14ac:dyDescent="0.3">
      <c r="A4" s="288"/>
      <c r="B4" s="293" t="s">
        <v>153</v>
      </c>
      <c r="C4" s="293"/>
      <c r="D4" s="294"/>
    </row>
    <row r="5" spans="1:4" s="261" customFormat="1" ht="44.25" customHeight="1" x14ac:dyDescent="0.25">
      <c r="A5" s="273"/>
      <c r="B5" s="301" t="s">
        <v>170</v>
      </c>
      <c r="C5" s="302" t="s">
        <v>187</v>
      </c>
      <c r="D5" s="274"/>
    </row>
    <row r="6" spans="1:4" s="261" customFormat="1" ht="22.5" customHeight="1" x14ac:dyDescent="0.25">
      <c r="A6" s="267"/>
      <c r="B6" s="262" t="s">
        <v>151</v>
      </c>
      <c r="C6" s="263" t="s">
        <v>152</v>
      </c>
      <c r="D6" s="264"/>
    </row>
    <row r="7" spans="1:4" s="261" customFormat="1" ht="22.5" customHeight="1" x14ac:dyDescent="0.25">
      <c r="A7" s="267"/>
      <c r="B7" s="263" t="s">
        <v>171</v>
      </c>
      <c r="C7" s="263" t="s">
        <v>154</v>
      </c>
      <c r="D7" s="264"/>
    </row>
    <row r="8" spans="1:4" s="261" customFormat="1" ht="22.5" customHeight="1" x14ac:dyDescent="0.25">
      <c r="A8" s="267"/>
      <c r="B8" s="263" t="s">
        <v>172</v>
      </c>
      <c r="C8" s="263" t="s">
        <v>155</v>
      </c>
      <c r="D8" s="264"/>
    </row>
    <row r="9" spans="1:4" s="261" customFormat="1" ht="22.5" customHeight="1" x14ac:dyDescent="0.25">
      <c r="A9" s="267"/>
      <c r="B9" s="262"/>
      <c r="C9" s="263" t="s">
        <v>157</v>
      </c>
      <c r="D9" s="264"/>
    </row>
    <row r="10" spans="1:4" s="261" customFormat="1" ht="22.5" customHeight="1" x14ac:dyDescent="0.25">
      <c r="A10" s="267"/>
      <c r="B10" s="262"/>
      <c r="C10" s="263" t="s">
        <v>156</v>
      </c>
      <c r="D10" s="264"/>
    </row>
    <row r="11" spans="1:4" s="261" customFormat="1" ht="35.25" customHeight="1" thickBot="1" x14ac:dyDescent="0.3">
      <c r="A11" s="268"/>
      <c r="B11" s="279" t="s">
        <v>174</v>
      </c>
      <c r="C11" s="265" t="s">
        <v>158</v>
      </c>
      <c r="D11" s="266"/>
    </row>
    <row r="12" spans="1:4" s="261" customFormat="1" ht="22.5" customHeight="1" thickBot="1" x14ac:dyDescent="0.3">
      <c r="A12" s="288"/>
      <c r="B12" s="300" t="s">
        <v>173</v>
      </c>
      <c r="C12" s="300"/>
      <c r="D12" s="294"/>
    </row>
    <row r="13" spans="1:4" s="96" customFormat="1" ht="31.5" customHeight="1" x14ac:dyDescent="0.25">
      <c r="A13" s="297"/>
      <c r="B13" s="295" t="s">
        <v>143</v>
      </c>
      <c r="C13" s="296" t="s">
        <v>144</v>
      </c>
      <c r="D13" s="292"/>
    </row>
    <row r="14" spans="1:4" s="96" customFormat="1" ht="30" customHeight="1" x14ac:dyDescent="0.25">
      <c r="A14" s="298"/>
      <c r="B14" s="252" t="s">
        <v>10</v>
      </c>
      <c r="C14" s="245" t="s">
        <v>167</v>
      </c>
      <c r="D14" s="275"/>
    </row>
    <row r="15" spans="1:4" s="96" customFormat="1" ht="30" customHeight="1" x14ac:dyDescent="0.25">
      <c r="A15" s="298"/>
      <c r="B15" s="253" t="s">
        <v>13</v>
      </c>
      <c r="C15" s="245" t="s">
        <v>168</v>
      </c>
      <c r="D15" s="275"/>
    </row>
    <row r="16" spans="1:4" s="96" customFormat="1" ht="33" customHeight="1" x14ac:dyDescent="0.25">
      <c r="A16" s="298"/>
      <c r="B16" s="253" t="s">
        <v>16</v>
      </c>
      <c r="C16" s="245" t="s">
        <v>169</v>
      </c>
      <c r="D16" s="254"/>
    </row>
    <row r="17" spans="1:10" s="96" customFormat="1" ht="30" customHeight="1" x14ac:dyDescent="0.25">
      <c r="A17" s="298"/>
      <c r="B17" s="246" t="s">
        <v>20</v>
      </c>
      <c r="C17" s="245" t="s">
        <v>141</v>
      </c>
      <c r="D17" s="255"/>
      <c r="E17" s="244"/>
    </row>
    <row r="18" spans="1:10" s="96" customFormat="1" ht="42.75" customHeight="1" x14ac:dyDescent="0.25">
      <c r="A18" s="298"/>
      <c r="B18" s="280" t="s">
        <v>113</v>
      </c>
      <c r="C18" s="245" t="s">
        <v>140</v>
      </c>
      <c r="D18" s="255"/>
      <c r="E18" s="244"/>
    </row>
    <row r="19" spans="1:10" s="96" customFormat="1" ht="42.75" customHeight="1" x14ac:dyDescent="0.25">
      <c r="A19" s="298"/>
      <c r="B19" s="280" t="s">
        <v>136</v>
      </c>
      <c r="C19" s="245" t="s">
        <v>114</v>
      </c>
      <c r="D19" s="255"/>
      <c r="E19" s="244"/>
    </row>
    <row r="20" spans="1:10" s="96" customFormat="1" ht="42.75" customHeight="1" x14ac:dyDescent="0.25">
      <c r="A20" s="298"/>
      <c r="B20" s="280" t="s">
        <v>115</v>
      </c>
      <c r="C20" s="245" t="s">
        <v>135</v>
      </c>
      <c r="D20" s="255"/>
      <c r="E20" s="244"/>
    </row>
    <row r="21" spans="1:10" s="96" customFormat="1" ht="42.75" customHeight="1" x14ac:dyDescent="0.25">
      <c r="A21" s="298"/>
      <c r="B21" s="280" t="s">
        <v>137</v>
      </c>
      <c r="C21" s="247" t="s">
        <v>134</v>
      </c>
      <c r="D21" s="255"/>
      <c r="E21" s="244"/>
    </row>
    <row r="22" spans="1:10" s="96" customFormat="1" ht="42.75" customHeight="1" x14ac:dyDescent="0.25">
      <c r="A22" s="305"/>
      <c r="B22" s="306" t="s">
        <v>138</v>
      </c>
      <c r="C22" s="307" t="s">
        <v>116</v>
      </c>
      <c r="D22" s="308"/>
      <c r="E22" s="244"/>
    </row>
    <row r="23" spans="1:10" s="315" customFormat="1" ht="36" customHeight="1" x14ac:dyDescent="0.25">
      <c r="A23" s="310"/>
      <c r="B23" s="311"/>
      <c r="C23" s="322" t="s">
        <v>90</v>
      </c>
      <c r="D23" s="312"/>
      <c r="E23" s="313"/>
      <c r="F23" s="313"/>
      <c r="G23" s="313"/>
      <c r="H23" s="313"/>
      <c r="I23" s="314"/>
      <c r="J23" s="314"/>
    </row>
    <row r="24" spans="1:10" s="315" customFormat="1" ht="45" customHeight="1" x14ac:dyDescent="0.25">
      <c r="A24" s="310"/>
      <c r="B24" s="311"/>
      <c r="C24" s="320" t="s">
        <v>89</v>
      </c>
      <c r="D24" s="316"/>
      <c r="E24" s="317"/>
      <c r="F24" s="317"/>
      <c r="G24" s="317"/>
      <c r="H24" s="317"/>
      <c r="I24" s="317"/>
      <c r="J24" s="317"/>
    </row>
    <row r="25" spans="1:10" s="315" customFormat="1" ht="45" customHeight="1" x14ac:dyDescent="0.25">
      <c r="A25" s="318"/>
      <c r="B25" s="319"/>
      <c r="C25" s="321" t="s">
        <v>36</v>
      </c>
      <c r="D25" s="309"/>
      <c r="E25" s="304"/>
      <c r="F25" s="304"/>
      <c r="G25" s="304"/>
      <c r="H25" s="304"/>
      <c r="I25" s="304"/>
      <c r="J25" s="304"/>
    </row>
    <row r="26" spans="1:10" s="96" customFormat="1" ht="42.75" customHeight="1" x14ac:dyDescent="0.25">
      <c r="A26" s="298"/>
      <c r="B26" s="280" t="s">
        <v>117</v>
      </c>
      <c r="C26" s="245" t="s">
        <v>133</v>
      </c>
      <c r="D26" s="255"/>
      <c r="E26" s="244"/>
    </row>
    <row r="27" spans="1:10" s="96" customFormat="1" ht="42.75" customHeight="1" x14ac:dyDescent="0.25">
      <c r="A27" s="298"/>
      <c r="B27" s="280" t="s">
        <v>118</v>
      </c>
      <c r="C27" s="245" t="s">
        <v>132</v>
      </c>
      <c r="D27" s="255"/>
      <c r="E27" s="244"/>
    </row>
    <row r="28" spans="1:10" s="96" customFormat="1" ht="42.75" customHeight="1" x14ac:dyDescent="0.25">
      <c r="A28" s="298"/>
      <c r="B28" s="280" t="s">
        <v>120</v>
      </c>
      <c r="C28" s="245" t="s">
        <v>131</v>
      </c>
      <c r="D28" s="255"/>
      <c r="E28" s="244"/>
    </row>
    <row r="29" spans="1:10" s="96" customFormat="1" ht="42.75" customHeight="1" x14ac:dyDescent="0.25">
      <c r="A29" s="298"/>
      <c r="B29" s="246" t="s">
        <v>121</v>
      </c>
      <c r="C29" s="245" t="s">
        <v>130</v>
      </c>
      <c r="D29" s="255"/>
      <c r="E29" s="244"/>
    </row>
    <row r="30" spans="1:10" s="96" customFormat="1" ht="42.75" customHeight="1" x14ac:dyDescent="0.25">
      <c r="A30" s="298"/>
      <c r="B30" s="246" t="s">
        <v>122</v>
      </c>
      <c r="C30" s="245" t="s">
        <v>166</v>
      </c>
      <c r="D30" s="255"/>
      <c r="E30" s="244"/>
    </row>
    <row r="31" spans="1:10" s="96" customFormat="1" ht="42.75" customHeight="1" x14ac:dyDescent="0.25">
      <c r="A31" s="298"/>
      <c r="B31" s="246" t="s">
        <v>123</v>
      </c>
      <c r="C31" s="245" t="s">
        <v>129</v>
      </c>
      <c r="D31" s="255"/>
      <c r="E31" s="244"/>
    </row>
    <row r="32" spans="1:10" s="96" customFormat="1" ht="42.75" customHeight="1" x14ac:dyDescent="0.25">
      <c r="A32" s="298"/>
      <c r="B32" s="246" t="s">
        <v>124</v>
      </c>
      <c r="C32" s="245" t="s">
        <v>128</v>
      </c>
      <c r="D32" s="255"/>
      <c r="E32" s="244"/>
    </row>
    <row r="33" spans="1:5" s="96" customFormat="1" ht="63.75" customHeight="1" x14ac:dyDescent="0.25">
      <c r="A33" s="298"/>
      <c r="B33" s="246" t="s">
        <v>125</v>
      </c>
      <c r="C33" s="245" t="s">
        <v>127</v>
      </c>
      <c r="D33" s="255"/>
      <c r="E33" s="244"/>
    </row>
    <row r="34" spans="1:5" s="96" customFormat="1" ht="63.75" customHeight="1" thickBot="1" x14ac:dyDescent="0.3">
      <c r="A34" s="299"/>
      <c r="B34" s="256" t="s">
        <v>139</v>
      </c>
      <c r="C34" s="257" t="s">
        <v>126</v>
      </c>
      <c r="D34" s="258"/>
      <c r="E34" s="244"/>
    </row>
    <row r="35" spans="1:5" s="261" customFormat="1" ht="22.5" customHeight="1" thickBot="1" x14ac:dyDescent="0.3">
      <c r="A35" s="288"/>
      <c r="B35" s="293" t="s">
        <v>147</v>
      </c>
      <c r="C35" s="293"/>
      <c r="D35" s="294"/>
    </row>
    <row r="36" spans="1:5" s="96" customFormat="1" ht="36.75" customHeight="1" x14ac:dyDescent="0.25">
      <c r="A36" s="291">
        <v>1</v>
      </c>
      <c r="B36" s="248" t="s">
        <v>109</v>
      </c>
      <c r="C36" s="248" t="s">
        <v>88</v>
      </c>
      <c r="D36" s="292"/>
    </row>
    <row r="37" spans="1:5" s="96" customFormat="1" ht="45.75" thickBot="1" x14ac:dyDescent="0.3">
      <c r="A37" s="282">
        <v>2</v>
      </c>
      <c r="B37" s="276" t="s">
        <v>87</v>
      </c>
      <c r="C37" s="277" t="s">
        <v>110</v>
      </c>
      <c r="D37" s="278"/>
    </row>
    <row r="38" spans="1:5" s="261" customFormat="1" ht="22.5" customHeight="1" thickBot="1" x14ac:dyDescent="0.3">
      <c r="A38" s="288"/>
      <c r="B38" s="289" t="s">
        <v>148</v>
      </c>
      <c r="C38" s="289"/>
      <c r="D38" s="290"/>
      <c r="E38" s="260"/>
    </row>
    <row r="39" spans="1:5" s="96" customFormat="1" ht="59.25" x14ac:dyDescent="0.25">
      <c r="A39" s="284">
        <v>3</v>
      </c>
      <c r="B39" s="251" t="s">
        <v>185</v>
      </c>
      <c r="C39" s="251" t="s">
        <v>111</v>
      </c>
      <c r="D39" s="285"/>
    </row>
    <row r="40" spans="1:5" s="96" customFormat="1" ht="60" x14ac:dyDescent="0.25">
      <c r="A40" s="281">
        <v>4</v>
      </c>
      <c r="B40" s="95" t="s">
        <v>83</v>
      </c>
      <c r="C40" s="95" t="s">
        <v>186</v>
      </c>
      <c r="D40" s="275"/>
    </row>
    <row r="41" spans="1:5" s="96" customFormat="1" ht="29.25" x14ac:dyDescent="0.25">
      <c r="A41" s="281">
        <v>5</v>
      </c>
      <c r="B41" s="95" t="s">
        <v>84</v>
      </c>
      <c r="C41" s="95" t="s">
        <v>159</v>
      </c>
      <c r="D41" s="275"/>
    </row>
    <row r="42" spans="1:5" s="96" customFormat="1" ht="24" customHeight="1" x14ac:dyDescent="0.25">
      <c r="A42" s="281">
        <v>6</v>
      </c>
      <c r="B42" s="95" t="s">
        <v>85</v>
      </c>
      <c r="C42" s="95" t="s">
        <v>86</v>
      </c>
      <c r="D42" s="275"/>
    </row>
    <row r="43" spans="1:5" s="96" customFormat="1" ht="29.25" x14ac:dyDescent="0.25">
      <c r="A43" s="281">
        <v>7</v>
      </c>
      <c r="B43" s="95" t="s">
        <v>104</v>
      </c>
      <c r="C43" s="286" t="s">
        <v>103</v>
      </c>
      <c r="D43" s="287"/>
    </row>
    <row r="44" spans="1:5" s="96" customFormat="1" ht="29.25" x14ac:dyDescent="0.25">
      <c r="A44" s="281">
        <v>8</v>
      </c>
      <c r="B44" s="95" t="s">
        <v>112</v>
      </c>
      <c r="C44" s="286" t="s">
        <v>103</v>
      </c>
      <c r="D44" s="287"/>
    </row>
    <row r="45" spans="1:5" s="96" customFormat="1" ht="45" x14ac:dyDescent="0.25">
      <c r="A45" s="281">
        <v>9</v>
      </c>
      <c r="B45" s="95" t="s">
        <v>176</v>
      </c>
      <c r="C45" s="95" t="s">
        <v>177</v>
      </c>
      <c r="D45" s="287"/>
    </row>
    <row r="46" spans="1:5" s="96" customFormat="1" ht="24" customHeight="1" x14ac:dyDescent="0.25">
      <c r="A46" s="281">
        <v>10</v>
      </c>
      <c r="B46" s="95" t="s">
        <v>105</v>
      </c>
      <c r="C46" s="95" t="s">
        <v>86</v>
      </c>
      <c r="D46" s="287"/>
    </row>
    <row r="47" spans="1:5" s="96" customFormat="1" ht="30" x14ac:dyDescent="0.25">
      <c r="A47" s="281">
        <v>11</v>
      </c>
      <c r="B47" s="95" t="s">
        <v>106</v>
      </c>
      <c r="C47" s="95" t="s">
        <v>179</v>
      </c>
      <c r="D47" s="275"/>
    </row>
    <row r="48" spans="1:5" s="96" customFormat="1" ht="30" x14ac:dyDescent="0.25">
      <c r="A48" s="281">
        <v>12</v>
      </c>
      <c r="B48" s="95" t="s">
        <v>107</v>
      </c>
      <c r="C48" s="95" t="s">
        <v>178</v>
      </c>
      <c r="D48" s="275"/>
    </row>
    <row r="49" spans="1:4" s="96" customFormat="1" ht="24" customHeight="1" x14ac:dyDescent="0.25">
      <c r="A49" s="281">
        <v>13</v>
      </c>
      <c r="B49" s="95" t="s">
        <v>160</v>
      </c>
      <c r="C49" s="95" t="s">
        <v>108</v>
      </c>
      <c r="D49" s="275"/>
    </row>
    <row r="50" spans="1:4" s="96" customFormat="1" ht="45" x14ac:dyDescent="0.25">
      <c r="A50" s="281">
        <v>14</v>
      </c>
      <c r="B50" s="95" t="s">
        <v>180</v>
      </c>
      <c r="C50" s="95" t="s">
        <v>188</v>
      </c>
      <c r="D50" s="275"/>
    </row>
    <row r="51" spans="1:4" s="96" customFormat="1" ht="35.25" customHeight="1" x14ac:dyDescent="0.25">
      <c r="A51" s="281">
        <v>15</v>
      </c>
      <c r="B51" s="95" t="s">
        <v>181</v>
      </c>
      <c r="C51" s="95" t="s">
        <v>182</v>
      </c>
      <c r="D51" s="275"/>
    </row>
    <row r="52" spans="1:4" s="96" customFormat="1" ht="24" customHeight="1" x14ac:dyDescent="0.25">
      <c r="A52" s="281">
        <v>16</v>
      </c>
      <c r="B52" s="95" t="s">
        <v>161</v>
      </c>
      <c r="C52" s="95" t="s">
        <v>108</v>
      </c>
      <c r="D52" s="275"/>
    </row>
    <row r="53" spans="1:4" s="96" customFormat="1" ht="45" x14ac:dyDescent="0.25">
      <c r="A53" s="281">
        <v>17</v>
      </c>
      <c r="B53" s="95" t="s">
        <v>162</v>
      </c>
      <c r="C53" s="95" t="s">
        <v>163</v>
      </c>
      <c r="D53" s="275"/>
    </row>
    <row r="54" spans="1:4" s="96" customFormat="1" ht="43.5" customHeight="1" x14ac:dyDescent="0.25">
      <c r="A54" s="281">
        <v>18</v>
      </c>
      <c r="B54" s="95" t="s">
        <v>164</v>
      </c>
      <c r="C54" s="95" t="s">
        <v>165</v>
      </c>
      <c r="D54" s="275"/>
    </row>
    <row r="55" spans="1:4" s="96" customFormat="1" ht="30.75" customHeight="1" thickBot="1" x14ac:dyDescent="0.3">
      <c r="A55" s="282">
        <v>19</v>
      </c>
      <c r="B55" s="277" t="s">
        <v>183</v>
      </c>
      <c r="C55" s="277" t="s">
        <v>184</v>
      </c>
      <c r="D55" s="278"/>
    </row>
    <row r="56" spans="1:4" x14ac:dyDescent="0.25">
      <c r="A56" s="283"/>
    </row>
  </sheetData>
  <dataValidations count="1">
    <dataValidation type="textLength" errorStyle="warning" allowBlank="1" showInputMessage="1" showErrorMessage="1" error="max. 550 znaků" prompt="max. 550 znaků" sqref="D24:J24">
      <formula1>0</formula1>
      <formula2>551</formula2>
    </dataValidation>
  </dataValidations>
  <pageMargins left="0" right="0" top="0.19685039370078741" bottom="0.19685039370078741" header="0" footer="0"/>
  <pageSetup paperSize="9" scale="94" fitToHeight="4" orientation="landscape" horizontalDpi="300" verticalDpi="300" r:id="rId1"/>
  <rowBreaks count="3" manualBreakCount="3">
    <brk id="21" max="3" man="1"/>
    <brk id="34" max="3" man="1"/>
    <brk id="50"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K170"/>
  <sheetViews>
    <sheetView tabSelected="1" zoomScaleNormal="100" workbookViewId="0">
      <selection activeCell="B4" sqref="B4:I4"/>
    </sheetView>
  </sheetViews>
  <sheetFormatPr defaultRowHeight="15" x14ac:dyDescent="0.25"/>
  <cols>
    <col min="1" max="1" width="2" style="99" customWidth="1"/>
    <col min="2" max="2" width="13" style="100" customWidth="1"/>
    <col min="3" max="3" width="10.28515625" style="100" customWidth="1"/>
    <col min="4" max="4" width="15.7109375" style="100" customWidth="1"/>
    <col min="5" max="6" width="8.85546875" style="100" customWidth="1"/>
    <col min="7" max="7" width="17.5703125" style="100" customWidth="1"/>
    <col min="8" max="8" width="19.140625" style="100" customWidth="1"/>
    <col min="9" max="9" width="17.85546875" style="100" customWidth="1"/>
    <col min="10" max="10" width="1.85546875" style="4" customWidth="1"/>
    <col min="11" max="11" width="9.140625" style="4"/>
    <col min="12" max="225" width="9.140625" style="1"/>
    <col min="226" max="226" width="2" style="1" customWidth="1"/>
    <col min="227" max="227" width="13" style="1" customWidth="1"/>
    <col min="228" max="228" width="10.28515625" style="1" customWidth="1"/>
    <col min="229" max="229" width="15.7109375" style="1" customWidth="1"/>
    <col min="230" max="231" width="8.85546875" style="1" customWidth="1"/>
    <col min="232" max="232" width="17.5703125" style="1" customWidth="1"/>
    <col min="233" max="233" width="19.140625" style="1" customWidth="1"/>
    <col min="234" max="234" width="17.85546875" style="1" customWidth="1"/>
    <col min="235" max="235" width="1.85546875" style="1" customWidth="1"/>
    <col min="236" max="236" width="6" style="1" customWidth="1"/>
    <col min="237" max="481" width="9.140625" style="1"/>
    <col min="482" max="482" width="2" style="1" customWidth="1"/>
    <col min="483" max="483" width="13" style="1" customWidth="1"/>
    <col min="484" max="484" width="10.28515625" style="1" customWidth="1"/>
    <col min="485" max="485" width="15.7109375" style="1" customWidth="1"/>
    <col min="486" max="487" width="8.85546875" style="1" customWidth="1"/>
    <col min="488" max="488" width="17.5703125" style="1" customWidth="1"/>
    <col min="489" max="489" width="19.140625" style="1" customWidth="1"/>
    <col min="490" max="490" width="17.85546875" style="1" customWidth="1"/>
    <col min="491" max="491" width="1.85546875" style="1" customWidth="1"/>
    <col min="492" max="492" width="6" style="1" customWidth="1"/>
    <col min="493" max="737" width="9.140625" style="1"/>
    <col min="738" max="738" width="2" style="1" customWidth="1"/>
    <col min="739" max="739" width="13" style="1" customWidth="1"/>
    <col min="740" max="740" width="10.28515625" style="1" customWidth="1"/>
    <col min="741" max="741" width="15.7109375" style="1" customWidth="1"/>
    <col min="742" max="743" width="8.85546875" style="1" customWidth="1"/>
    <col min="744" max="744" width="17.5703125" style="1" customWidth="1"/>
    <col min="745" max="745" width="19.140625" style="1" customWidth="1"/>
    <col min="746" max="746" width="17.85546875" style="1" customWidth="1"/>
    <col min="747" max="747" width="1.85546875" style="1" customWidth="1"/>
    <col min="748" max="748" width="6" style="1" customWidth="1"/>
    <col min="749" max="993" width="9.140625" style="1"/>
    <col min="994" max="994" width="2" style="1" customWidth="1"/>
    <col min="995" max="995" width="13" style="1" customWidth="1"/>
    <col min="996" max="996" width="10.28515625" style="1" customWidth="1"/>
    <col min="997" max="997" width="15.7109375" style="1" customWidth="1"/>
    <col min="998" max="999" width="8.85546875" style="1" customWidth="1"/>
    <col min="1000" max="1000" width="17.5703125" style="1" customWidth="1"/>
    <col min="1001" max="1001" width="19.140625" style="1" customWidth="1"/>
    <col min="1002" max="1002" width="17.85546875" style="1" customWidth="1"/>
    <col min="1003" max="1003" width="1.85546875" style="1" customWidth="1"/>
    <col min="1004" max="1004" width="6" style="1" customWidth="1"/>
    <col min="1005" max="1249" width="9.140625" style="1"/>
    <col min="1250" max="1250" width="2" style="1" customWidth="1"/>
    <col min="1251" max="1251" width="13" style="1" customWidth="1"/>
    <col min="1252" max="1252" width="10.28515625" style="1" customWidth="1"/>
    <col min="1253" max="1253" width="15.7109375" style="1" customWidth="1"/>
    <col min="1254" max="1255" width="8.85546875" style="1" customWidth="1"/>
    <col min="1256" max="1256" width="17.5703125" style="1" customWidth="1"/>
    <col min="1257" max="1257" width="19.140625" style="1" customWidth="1"/>
    <col min="1258" max="1258" width="17.85546875" style="1" customWidth="1"/>
    <col min="1259" max="1259" width="1.85546875" style="1" customWidth="1"/>
    <col min="1260" max="1260" width="6" style="1" customWidth="1"/>
    <col min="1261" max="1505" width="9.140625" style="1"/>
    <col min="1506" max="1506" width="2" style="1" customWidth="1"/>
    <col min="1507" max="1507" width="13" style="1" customWidth="1"/>
    <col min="1508" max="1508" width="10.28515625" style="1" customWidth="1"/>
    <col min="1509" max="1509" width="15.7109375" style="1" customWidth="1"/>
    <col min="1510" max="1511" width="8.85546875" style="1" customWidth="1"/>
    <col min="1512" max="1512" width="17.5703125" style="1" customWidth="1"/>
    <col min="1513" max="1513" width="19.140625" style="1" customWidth="1"/>
    <col min="1514" max="1514" width="17.85546875" style="1" customWidth="1"/>
    <col min="1515" max="1515" width="1.85546875" style="1" customWidth="1"/>
    <col min="1516" max="1516" width="6" style="1" customWidth="1"/>
    <col min="1517" max="1761" width="9.140625" style="1"/>
    <col min="1762" max="1762" width="2" style="1" customWidth="1"/>
    <col min="1763" max="1763" width="13" style="1" customWidth="1"/>
    <col min="1764" max="1764" width="10.28515625" style="1" customWidth="1"/>
    <col min="1765" max="1765" width="15.7109375" style="1" customWidth="1"/>
    <col min="1766" max="1767" width="8.85546875" style="1" customWidth="1"/>
    <col min="1768" max="1768" width="17.5703125" style="1" customWidth="1"/>
    <col min="1769" max="1769" width="19.140625" style="1" customWidth="1"/>
    <col min="1770" max="1770" width="17.85546875" style="1" customWidth="1"/>
    <col min="1771" max="1771" width="1.85546875" style="1" customWidth="1"/>
    <col min="1772" max="1772" width="6" style="1" customWidth="1"/>
    <col min="1773" max="2017" width="9.140625" style="1"/>
    <col min="2018" max="2018" width="2" style="1" customWidth="1"/>
    <col min="2019" max="2019" width="13" style="1" customWidth="1"/>
    <col min="2020" max="2020" width="10.28515625" style="1" customWidth="1"/>
    <col min="2021" max="2021" width="15.7109375" style="1" customWidth="1"/>
    <col min="2022" max="2023" width="8.85546875" style="1" customWidth="1"/>
    <col min="2024" max="2024" width="17.5703125" style="1" customWidth="1"/>
    <col min="2025" max="2025" width="19.140625" style="1" customWidth="1"/>
    <col min="2026" max="2026" width="17.85546875" style="1" customWidth="1"/>
    <col min="2027" max="2027" width="1.85546875" style="1" customWidth="1"/>
    <col min="2028" max="2028" width="6" style="1" customWidth="1"/>
    <col min="2029" max="2273" width="9.140625" style="1"/>
    <col min="2274" max="2274" width="2" style="1" customWidth="1"/>
    <col min="2275" max="2275" width="13" style="1" customWidth="1"/>
    <col min="2276" max="2276" width="10.28515625" style="1" customWidth="1"/>
    <col min="2277" max="2277" width="15.7109375" style="1" customWidth="1"/>
    <col min="2278" max="2279" width="8.85546875" style="1" customWidth="1"/>
    <col min="2280" max="2280" width="17.5703125" style="1" customWidth="1"/>
    <col min="2281" max="2281" width="19.140625" style="1" customWidth="1"/>
    <col min="2282" max="2282" width="17.85546875" style="1" customWidth="1"/>
    <col min="2283" max="2283" width="1.85546875" style="1" customWidth="1"/>
    <col min="2284" max="2284" width="6" style="1" customWidth="1"/>
    <col min="2285" max="2529" width="9.140625" style="1"/>
    <col min="2530" max="2530" width="2" style="1" customWidth="1"/>
    <col min="2531" max="2531" width="13" style="1" customWidth="1"/>
    <col min="2532" max="2532" width="10.28515625" style="1" customWidth="1"/>
    <col min="2533" max="2533" width="15.7109375" style="1" customWidth="1"/>
    <col min="2534" max="2535" width="8.85546875" style="1" customWidth="1"/>
    <col min="2536" max="2536" width="17.5703125" style="1" customWidth="1"/>
    <col min="2537" max="2537" width="19.140625" style="1" customWidth="1"/>
    <col min="2538" max="2538" width="17.85546875" style="1" customWidth="1"/>
    <col min="2539" max="2539" width="1.85546875" style="1" customWidth="1"/>
    <col min="2540" max="2540" width="6" style="1" customWidth="1"/>
    <col min="2541" max="2785" width="9.140625" style="1"/>
    <col min="2786" max="2786" width="2" style="1" customWidth="1"/>
    <col min="2787" max="2787" width="13" style="1" customWidth="1"/>
    <col min="2788" max="2788" width="10.28515625" style="1" customWidth="1"/>
    <col min="2789" max="2789" width="15.7109375" style="1" customWidth="1"/>
    <col min="2790" max="2791" width="8.85546875" style="1" customWidth="1"/>
    <col min="2792" max="2792" width="17.5703125" style="1" customWidth="1"/>
    <col min="2793" max="2793" width="19.140625" style="1" customWidth="1"/>
    <col min="2794" max="2794" width="17.85546875" style="1" customWidth="1"/>
    <col min="2795" max="2795" width="1.85546875" style="1" customWidth="1"/>
    <col min="2796" max="2796" width="6" style="1" customWidth="1"/>
    <col min="2797" max="3041" width="9.140625" style="1"/>
    <col min="3042" max="3042" width="2" style="1" customWidth="1"/>
    <col min="3043" max="3043" width="13" style="1" customWidth="1"/>
    <col min="3044" max="3044" width="10.28515625" style="1" customWidth="1"/>
    <col min="3045" max="3045" width="15.7109375" style="1" customWidth="1"/>
    <col min="3046" max="3047" width="8.85546875" style="1" customWidth="1"/>
    <col min="3048" max="3048" width="17.5703125" style="1" customWidth="1"/>
    <col min="3049" max="3049" width="19.140625" style="1" customWidth="1"/>
    <col min="3050" max="3050" width="17.85546875" style="1" customWidth="1"/>
    <col min="3051" max="3051" width="1.85546875" style="1" customWidth="1"/>
    <col min="3052" max="3052" width="6" style="1" customWidth="1"/>
    <col min="3053" max="3297" width="9.140625" style="1"/>
    <col min="3298" max="3298" width="2" style="1" customWidth="1"/>
    <col min="3299" max="3299" width="13" style="1" customWidth="1"/>
    <col min="3300" max="3300" width="10.28515625" style="1" customWidth="1"/>
    <col min="3301" max="3301" width="15.7109375" style="1" customWidth="1"/>
    <col min="3302" max="3303" width="8.85546875" style="1" customWidth="1"/>
    <col min="3304" max="3304" width="17.5703125" style="1" customWidth="1"/>
    <col min="3305" max="3305" width="19.140625" style="1" customWidth="1"/>
    <col min="3306" max="3306" width="17.85546875" style="1" customWidth="1"/>
    <col min="3307" max="3307" width="1.85546875" style="1" customWidth="1"/>
    <col min="3308" max="3308" width="6" style="1" customWidth="1"/>
    <col min="3309" max="3553" width="9.140625" style="1"/>
    <col min="3554" max="3554" width="2" style="1" customWidth="1"/>
    <col min="3555" max="3555" width="13" style="1" customWidth="1"/>
    <col min="3556" max="3556" width="10.28515625" style="1" customWidth="1"/>
    <col min="3557" max="3557" width="15.7109375" style="1" customWidth="1"/>
    <col min="3558" max="3559" width="8.85546875" style="1" customWidth="1"/>
    <col min="3560" max="3560" width="17.5703125" style="1" customWidth="1"/>
    <col min="3561" max="3561" width="19.140625" style="1" customWidth="1"/>
    <col min="3562" max="3562" width="17.85546875" style="1" customWidth="1"/>
    <col min="3563" max="3563" width="1.85546875" style="1" customWidth="1"/>
    <col min="3564" max="3564" width="6" style="1" customWidth="1"/>
    <col min="3565" max="3809" width="9.140625" style="1"/>
    <col min="3810" max="3810" width="2" style="1" customWidth="1"/>
    <col min="3811" max="3811" width="13" style="1" customWidth="1"/>
    <col min="3812" max="3812" width="10.28515625" style="1" customWidth="1"/>
    <col min="3813" max="3813" width="15.7109375" style="1" customWidth="1"/>
    <col min="3814" max="3815" width="8.85546875" style="1" customWidth="1"/>
    <col min="3816" max="3816" width="17.5703125" style="1" customWidth="1"/>
    <col min="3817" max="3817" width="19.140625" style="1" customWidth="1"/>
    <col min="3818" max="3818" width="17.85546875" style="1" customWidth="1"/>
    <col min="3819" max="3819" width="1.85546875" style="1" customWidth="1"/>
    <col min="3820" max="3820" width="6" style="1" customWidth="1"/>
    <col min="3821" max="4065" width="9.140625" style="1"/>
    <col min="4066" max="4066" width="2" style="1" customWidth="1"/>
    <col min="4067" max="4067" width="13" style="1" customWidth="1"/>
    <col min="4068" max="4068" width="10.28515625" style="1" customWidth="1"/>
    <col min="4069" max="4069" width="15.7109375" style="1" customWidth="1"/>
    <col min="4070" max="4071" width="8.85546875" style="1" customWidth="1"/>
    <col min="4072" max="4072" width="17.5703125" style="1" customWidth="1"/>
    <col min="4073" max="4073" width="19.140625" style="1" customWidth="1"/>
    <col min="4074" max="4074" width="17.85546875" style="1" customWidth="1"/>
    <col min="4075" max="4075" width="1.85546875" style="1" customWidth="1"/>
    <col min="4076" max="4076" width="6" style="1" customWidth="1"/>
    <col min="4077" max="4321" width="9.140625" style="1"/>
    <col min="4322" max="4322" width="2" style="1" customWidth="1"/>
    <col min="4323" max="4323" width="13" style="1" customWidth="1"/>
    <col min="4324" max="4324" width="10.28515625" style="1" customWidth="1"/>
    <col min="4325" max="4325" width="15.7109375" style="1" customWidth="1"/>
    <col min="4326" max="4327" width="8.85546875" style="1" customWidth="1"/>
    <col min="4328" max="4328" width="17.5703125" style="1" customWidth="1"/>
    <col min="4329" max="4329" width="19.140625" style="1" customWidth="1"/>
    <col min="4330" max="4330" width="17.85546875" style="1" customWidth="1"/>
    <col min="4331" max="4331" width="1.85546875" style="1" customWidth="1"/>
    <col min="4332" max="4332" width="6" style="1" customWidth="1"/>
    <col min="4333" max="4577" width="9.140625" style="1"/>
    <col min="4578" max="4578" width="2" style="1" customWidth="1"/>
    <col min="4579" max="4579" width="13" style="1" customWidth="1"/>
    <col min="4580" max="4580" width="10.28515625" style="1" customWidth="1"/>
    <col min="4581" max="4581" width="15.7109375" style="1" customWidth="1"/>
    <col min="4582" max="4583" width="8.85546875" style="1" customWidth="1"/>
    <col min="4584" max="4584" width="17.5703125" style="1" customWidth="1"/>
    <col min="4585" max="4585" width="19.140625" style="1" customWidth="1"/>
    <col min="4586" max="4586" width="17.85546875" style="1" customWidth="1"/>
    <col min="4587" max="4587" width="1.85546875" style="1" customWidth="1"/>
    <col min="4588" max="4588" width="6" style="1" customWidth="1"/>
    <col min="4589" max="4833" width="9.140625" style="1"/>
    <col min="4834" max="4834" width="2" style="1" customWidth="1"/>
    <col min="4835" max="4835" width="13" style="1" customWidth="1"/>
    <col min="4836" max="4836" width="10.28515625" style="1" customWidth="1"/>
    <col min="4837" max="4837" width="15.7109375" style="1" customWidth="1"/>
    <col min="4838" max="4839" width="8.85546875" style="1" customWidth="1"/>
    <col min="4840" max="4840" width="17.5703125" style="1" customWidth="1"/>
    <col min="4841" max="4841" width="19.140625" style="1" customWidth="1"/>
    <col min="4842" max="4842" width="17.85546875" style="1" customWidth="1"/>
    <col min="4843" max="4843" width="1.85546875" style="1" customWidth="1"/>
    <col min="4844" max="4844" width="6" style="1" customWidth="1"/>
    <col min="4845" max="5089" width="9.140625" style="1"/>
    <col min="5090" max="5090" width="2" style="1" customWidth="1"/>
    <col min="5091" max="5091" width="13" style="1" customWidth="1"/>
    <col min="5092" max="5092" width="10.28515625" style="1" customWidth="1"/>
    <col min="5093" max="5093" width="15.7109375" style="1" customWidth="1"/>
    <col min="5094" max="5095" width="8.85546875" style="1" customWidth="1"/>
    <col min="5096" max="5096" width="17.5703125" style="1" customWidth="1"/>
    <col min="5097" max="5097" width="19.140625" style="1" customWidth="1"/>
    <col min="5098" max="5098" width="17.85546875" style="1" customWidth="1"/>
    <col min="5099" max="5099" width="1.85546875" style="1" customWidth="1"/>
    <col min="5100" max="5100" width="6" style="1" customWidth="1"/>
    <col min="5101" max="5345" width="9.140625" style="1"/>
    <col min="5346" max="5346" width="2" style="1" customWidth="1"/>
    <col min="5347" max="5347" width="13" style="1" customWidth="1"/>
    <col min="5348" max="5348" width="10.28515625" style="1" customWidth="1"/>
    <col min="5349" max="5349" width="15.7109375" style="1" customWidth="1"/>
    <col min="5350" max="5351" width="8.85546875" style="1" customWidth="1"/>
    <col min="5352" max="5352" width="17.5703125" style="1" customWidth="1"/>
    <col min="5353" max="5353" width="19.140625" style="1" customWidth="1"/>
    <col min="5354" max="5354" width="17.85546875" style="1" customWidth="1"/>
    <col min="5355" max="5355" width="1.85546875" style="1" customWidth="1"/>
    <col min="5356" max="5356" width="6" style="1" customWidth="1"/>
    <col min="5357" max="5601" width="9.140625" style="1"/>
    <col min="5602" max="5602" width="2" style="1" customWidth="1"/>
    <col min="5603" max="5603" width="13" style="1" customWidth="1"/>
    <col min="5604" max="5604" width="10.28515625" style="1" customWidth="1"/>
    <col min="5605" max="5605" width="15.7109375" style="1" customWidth="1"/>
    <col min="5606" max="5607" width="8.85546875" style="1" customWidth="1"/>
    <col min="5608" max="5608" width="17.5703125" style="1" customWidth="1"/>
    <col min="5609" max="5609" width="19.140625" style="1" customWidth="1"/>
    <col min="5610" max="5610" width="17.85546875" style="1" customWidth="1"/>
    <col min="5611" max="5611" width="1.85546875" style="1" customWidth="1"/>
    <col min="5612" max="5612" width="6" style="1" customWidth="1"/>
    <col min="5613" max="5857" width="9.140625" style="1"/>
    <col min="5858" max="5858" width="2" style="1" customWidth="1"/>
    <col min="5859" max="5859" width="13" style="1" customWidth="1"/>
    <col min="5860" max="5860" width="10.28515625" style="1" customWidth="1"/>
    <col min="5861" max="5861" width="15.7109375" style="1" customWidth="1"/>
    <col min="5862" max="5863" width="8.85546875" style="1" customWidth="1"/>
    <col min="5864" max="5864" width="17.5703125" style="1" customWidth="1"/>
    <col min="5865" max="5865" width="19.140625" style="1" customWidth="1"/>
    <col min="5866" max="5866" width="17.85546875" style="1" customWidth="1"/>
    <col min="5867" max="5867" width="1.85546875" style="1" customWidth="1"/>
    <col min="5868" max="5868" width="6" style="1" customWidth="1"/>
    <col min="5869" max="6113" width="9.140625" style="1"/>
    <col min="6114" max="6114" width="2" style="1" customWidth="1"/>
    <col min="6115" max="6115" width="13" style="1" customWidth="1"/>
    <col min="6116" max="6116" width="10.28515625" style="1" customWidth="1"/>
    <col min="6117" max="6117" width="15.7109375" style="1" customWidth="1"/>
    <col min="6118" max="6119" width="8.85546875" style="1" customWidth="1"/>
    <col min="6120" max="6120" width="17.5703125" style="1" customWidth="1"/>
    <col min="6121" max="6121" width="19.140625" style="1" customWidth="1"/>
    <col min="6122" max="6122" width="17.85546875" style="1" customWidth="1"/>
    <col min="6123" max="6123" width="1.85546875" style="1" customWidth="1"/>
    <col min="6124" max="6124" width="6" style="1" customWidth="1"/>
    <col min="6125" max="6369" width="9.140625" style="1"/>
    <col min="6370" max="6370" width="2" style="1" customWidth="1"/>
    <col min="6371" max="6371" width="13" style="1" customWidth="1"/>
    <col min="6372" max="6372" width="10.28515625" style="1" customWidth="1"/>
    <col min="6373" max="6373" width="15.7109375" style="1" customWidth="1"/>
    <col min="6374" max="6375" width="8.85546875" style="1" customWidth="1"/>
    <col min="6376" max="6376" width="17.5703125" style="1" customWidth="1"/>
    <col min="6377" max="6377" width="19.140625" style="1" customWidth="1"/>
    <col min="6378" max="6378" width="17.85546875" style="1" customWidth="1"/>
    <col min="6379" max="6379" width="1.85546875" style="1" customWidth="1"/>
    <col min="6380" max="6380" width="6" style="1" customWidth="1"/>
    <col min="6381" max="6625" width="9.140625" style="1"/>
    <col min="6626" max="6626" width="2" style="1" customWidth="1"/>
    <col min="6627" max="6627" width="13" style="1" customWidth="1"/>
    <col min="6628" max="6628" width="10.28515625" style="1" customWidth="1"/>
    <col min="6629" max="6629" width="15.7109375" style="1" customWidth="1"/>
    <col min="6630" max="6631" width="8.85546875" style="1" customWidth="1"/>
    <col min="6632" max="6632" width="17.5703125" style="1" customWidth="1"/>
    <col min="6633" max="6633" width="19.140625" style="1" customWidth="1"/>
    <col min="6634" max="6634" width="17.85546875" style="1" customWidth="1"/>
    <col min="6635" max="6635" width="1.85546875" style="1" customWidth="1"/>
    <col min="6636" max="6636" width="6" style="1" customWidth="1"/>
    <col min="6637" max="6881" width="9.140625" style="1"/>
    <col min="6882" max="6882" width="2" style="1" customWidth="1"/>
    <col min="6883" max="6883" width="13" style="1" customWidth="1"/>
    <col min="6884" max="6884" width="10.28515625" style="1" customWidth="1"/>
    <col min="6885" max="6885" width="15.7109375" style="1" customWidth="1"/>
    <col min="6886" max="6887" width="8.85546875" style="1" customWidth="1"/>
    <col min="6888" max="6888" width="17.5703125" style="1" customWidth="1"/>
    <col min="6889" max="6889" width="19.140625" style="1" customWidth="1"/>
    <col min="6890" max="6890" width="17.85546875" style="1" customWidth="1"/>
    <col min="6891" max="6891" width="1.85546875" style="1" customWidth="1"/>
    <col min="6892" max="6892" width="6" style="1" customWidth="1"/>
    <col min="6893" max="7137" width="9.140625" style="1"/>
    <col min="7138" max="7138" width="2" style="1" customWidth="1"/>
    <col min="7139" max="7139" width="13" style="1" customWidth="1"/>
    <col min="7140" max="7140" width="10.28515625" style="1" customWidth="1"/>
    <col min="7141" max="7141" width="15.7109375" style="1" customWidth="1"/>
    <col min="7142" max="7143" width="8.85546875" style="1" customWidth="1"/>
    <col min="7144" max="7144" width="17.5703125" style="1" customWidth="1"/>
    <col min="7145" max="7145" width="19.140625" style="1" customWidth="1"/>
    <col min="7146" max="7146" width="17.85546875" style="1" customWidth="1"/>
    <col min="7147" max="7147" width="1.85546875" style="1" customWidth="1"/>
    <col min="7148" max="7148" width="6" style="1" customWidth="1"/>
    <col min="7149" max="7393" width="9.140625" style="1"/>
    <col min="7394" max="7394" width="2" style="1" customWidth="1"/>
    <col min="7395" max="7395" width="13" style="1" customWidth="1"/>
    <col min="7396" max="7396" width="10.28515625" style="1" customWidth="1"/>
    <col min="7397" max="7397" width="15.7109375" style="1" customWidth="1"/>
    <col min="7398" max="7399" width="8.85546875" style="1" customWidth="1"/>
    <col min="7400" max="7400" width="17.5703125" style="1" customWidth="1"/>
    <col min="7401" max="7401" width="19.140625" style="1" customWidth="1"/>
    <col min="7402" max="7402" width="17.85546875" style="1" customWidth="1"/>
    <col min="7403" max="7403" width="1.85546875" style="1" customWidth="1"/>
    <col min="7404" max="7404" width="6" style="1" customWidth="1"/>
    <col min="7405" max="7649" width="9.140625" style="1"/>
    <col min="7650" max="7650" width="2" style="1" customWidth="1"/>
    <col min="7651" max="7651" width="13" style="1" customWidth="1"/>
    <col min="7652" max="7652" width="10.28515625" style="1" customWidth="1"/>
    <col min="7653" max="7653" width="15.7109375" style="1" customWidth="1"/>
    <col min="7654" max="7655" width="8.85546875" style="1" customWidth="1"/>
    <col min="7656" max="7656" width="17.5703125" style="1" customWidth="1"/>
    <col min="7657" max="7657" width="19.140625" style="1" customWidth="1"/>
    <col min="7658" max="7658" width="17.85546875" style="1" customWidth="1"/>
    <col min="7659" max="7659" width="1.85546875" style="1" customWidth="1"/>
    <col min="7660" max="7660" width="6" style="1" customWidth="1"/>
    <col min="7661" max="7905" width="9.140625" style="1"/>
    <col min="7906" max="7906" width="2" style="1" customWidth="1"/>
    <col min="7907" max="7907" width="13" style="1" customWidth="1"/>
    <col min="7908" max="7908" width="10.28515625" style="1" customWidth="1"/>
    <col min="7909" max="7909" width="15.7109375" style="1" customWidth="1"/>
    <col min="7910" max="7911" width="8.85546875" style="1" customWidth="1"/>
    <col min="7912" max="7912" width="17.5703125" style="1" customWidth="1"/>
    <col min="7913" max="7913" width="19.140625" style="1" customWidth="1"/>
    <col min="7914" max="7914" width="17.85546875" style="1" customWidth="1"/>
    <col min="7915" max="7915" width="1.85546875" style="1" customWidth="1"/>
    <col min="7916" max="7916" width="6" style="1" customWidth="1"/>
    <col min="7917" max="8161" width="9.140625" style="1"/>
    <col min="8162" max="8162" width="2" style="1" customWidth="1"/>
    <col min="8163" max="8163" width="13" style="1" customWidth="1"/>
    <col min="8164" max="8164" width="10.28515625" style="1" customWidth="1"/>
    <col min="8165" max="8165" width="15.7109375" style="1" customWidth="1"/>
    <col min="8166" max="8167" width="8.85546875" style="1" customWidth="1"/>
    <col min="8168" max="8168" width="17.5703125" style="1" customWidth="1"/>
    <col min="8169" max="8169" width="19.140625" style="1" customWidth="1"/>
    <col min="8170" max="8170" width="17.85546875" style="1" customWidth="1"/>
    <col min="8171" max="8171" width="1.85546875" style="1" customWidth="1"/>
    <col min="8172" max="8172" width="6" style="1" customWidth="1"/>
    <col min="8173" max="8417" width="9.140625" style="1"/>
    <col min="8418" max="8418" width="2" style="1" customWidth="1"/>
    <col min="8419" max="8419" width="13" style="1" customWidth="1"/>
    <col min="8420" max="8420" width="10.28515625" style="1" customWidth="1"/>
    <col min="8421" max="8421" width="15.7109375" style="1" customWidth="1"/>
    <col min="8422" max="8423" width="8.85546875" style="1" customWidth="1"/>
    <col min="8424" max="8424" width="17.5703125" style="1" customWidth="1"/>
    <col min="8425" max="8425" width="19.140625" style="1" customWidth="1"/>
    <col min="8426" max="8426" width="17.85546875" style="1" customWidth="1"/>
    <col min="8427" max="8427" width="1.85546875" style="1" customWidth="1"/>
    <col min="8428" max="8428" width="6" style="1" customWidth="1"/>
    <col min="8429" max="8673" width="9.140625" style="1"/>
    <col min="8674" max="8674" width="2" style="1" customWidth="1"/>
    <col min="8675" max="8675" width="13" style="1" customWidth="1"/>
    <col min="8676" max="8676" width="10.28515625" style="1" customWidth="1"/>
    <col min="8677" max="8677" width="15.7109375" style="1" customWidth="1"/>
    <col min="8678" max="8679" width="8.85546875" style="1" customWidth="1"/>
    <col min="8680" max="8680" width="17.5703125" style="1" customWidth="1"/>
    <col min="8681" max="8681" width="19.140625" style="1" customWidth="1"/>
    <col min="8682" max="8682" width="17.85546875" style="1" customWidth="1"/>
    <col min="8683" max="8683" width="1.85546875" style="1" customWidth="1"/>
    <col min="8684" max="8684" width="6" style="1" customWidth="1"/>
    <col min="8685" max="8929" width="9.140625" style="1"/>
    <col min="8930" max="8930" width="2" style="1" customWidth="1"/>
    <col min="8931" max="8931" width="13" style="1" customWidth="1"/>
    <col min="8932" max="8932" width="10.28515625" style="1" customWidth="1"/>
    <col min="8933" max="8933" width="15.7109375" style="1" customWidth="1"/>
    <col min="8934" max="8935" width="8.85546875" style="1" customWidth="1"/>
    <col min="8936" max="8936" width="17.5703125" style="1" customWidth="1"/>
    <col min="8937" max="8937" width="19.140625" style="1" customWidth="1"/>
    <col min="8938" max="8938" width="17.85546875" style="1" customWidth="1"/>
    <col min="8939" max="8939" width="1.85546875" style="1" customWidth="1"/>
    <col min="8940" max="8940" width="6" style="1" customWidth="1"/>
    <col min="8941" max="9185" width="9.140625" style="1"/>
    <col min="9186" max="9186" width="2" style="1" customWidth="1"/>
    <col min="9187" max="9187" width="13" style="1" customWidth="1"/>
    <col min="9188" max="9188" width="10.28515625" style="1" customWidth="1"/>
    <col min="9189" max="9189" width="15.7109375" style="1" customWidth="1"/>
    <col min="9190" max="9191" width="8.85546875" style="1" customWidth="1"/>
    <col min="9192" max="9192" width="17.5703125" style="1" customWidth="1"/>
    <col min="9193" max="9193" width="19.140625" style="1" customWidth="1"/>
    <col min="9194" max="9194" width="17.85546875" style="1" customWidth="1"/>
    <col min="9195" max="9195" width="1.85546875" style="1" customWidth="1"/>
    <col min="9196" max="9196" width="6" style="1" customWidth="1"/>
    <col min="9197" max="9441" width="9.140625" style="1"/>
    <col min="9442" max="9442" width="2" style="1" customWidth="1"/>
    <col min="9443" max="9443" width="13" style="1" customWidth="1"/>
    <col min="9444" max="9444" width="10.28515625" style="1" customWidth="1"/>
    <col min="9445" max="9445" width="15.7109375" style="1" customWidth="1"/>
    <col min="9446" max="9447" width="8.85546875" style="1" customWidth="1"/>
    <col min="9448" max="9448" width="17.5703125" style="1" customWidth="1"/>
    <col min="9449" max="9449" width="19.140625" style="1" customWidth="1"/>
    <col min="9450" max="9450" width="17.85546875" style="1" customWidth="1"/>
    <col min="9451" max="9451" width="1.85546875" style="1" customWidth="1"/>
    <col min="9452" max="9452" width="6" style="1" customWidth="1"/>
    <col min="9453" max="9697" width="9.140625" style="1"/>
    <col min="9698" max="9698" width="2" style="1" customWidth="1"/>
    <col min="9699" max="9699" width="13" style="1" customWidth="1"/>
    <col min="9700" max="9700" width="10.28515625" style="1" customWidth="1"/>
    <col min="9701" max="9701" width="15.7109375" style="1" customWidth="1"/>
    <col min="9702" max="9703" width="8.85546875" style="1" customWidth="1"/>
    <col min="9704" max="9704" width="17.5703125" style="1" customWidth="1"/>
    <col min="9705" max="9705" width="19.140625" style="1" customWidth="1"/>
    <col min="9706" max="9706" width="17.85546875" style="1" customWidth="1"/>
    <col min="9707" max="9707" width="1.85546875" style="1" customWidth="1"/>
    <col min="9708" max="9708" width="6" style="1" customWidth="1"/>
    <col min="9709" max="9953" width="9.140625" style="1"/>
    <col min="9954" max="9954" width="2" style="1" customWidth="1"/>
    <col min="9955" max="9955" width="13" style="1" customWidth="1"/>
    <col min="9956" max="9956" width="10.28515625" style="1" customWidth="1"/>
    <col min="9957" max="9957" width="15.7109375" style="1" customWidth="1"/>
    <col min="9958" max="9959" width="8.85546875" style="1" customWidth="1"/>
    <col min="9960" max="9960" width="17.5703125" style="1" customWidth="1"/>
    <col min="9961" max="9961" width="19.140625" style="1" customWidth="1"/>
    <col min="9962" max="9962" width="17.85546875" style="1" customWidth="1"/>
    <col min="9963" max="9963" width="1.85546875" style="1" customWidth="1"/>
    <col min="9964" max="9964" width="6" style="1" customWidth="1"/>
    <col min="9965" max="10209" width="9.140625" style="1"/>
    <col min="10210" max="10210" width="2" style="1" customWidth="1"/>
    <col min="10211" max="10211" width="13" style="1" customWidth="1"/>
    <col min="10212" max="10212" width="10.28515625" style="1" customWidth="1"/>
    <col min="10213" max="10213" width="15.7109375" style="1" customWidth="1"/>
    <col min="10214" max="10215" width="8.85546875" style="1" customWidth="1"/>
    <col min="10216" max="10216" width="17.5703125" style="1" customWidth="1"/>
    <col min="10217" max="10217" width="19.140625" style="1" customWidth="1"/>
    <col min="10218" max="10218" width="17.85546875" style="1" customWidth="1"/>
    <col min="10219" max="10219" width="1.85546875" style="1" customWidth="1"/>
    <col min="10220" max="10220" width="6" style="1" customWidth="1"/>
    <col min="10221" max="10465" width="9.140625" style="1"/>
    <col min="10466" max="10466" width="2" style="1" customWidth="1"/>
    <col min="10467" max="10467" width="13" style="1" customWidth="1"/>
    <col min="10468" max="10468" width="10.28515625" style="1" customWidth="1"/>
    <col min="10469" max="10469" width="15.7109375" style="1" customWidth="1"/>
    <col min="10470" max="10471" width="8.85546875" style="1" customWidth="1"/>
    <col min="10472" max="10472" width="17.5703125" style="1" customWidth="1"/>
    <col min="10473" max="10473" width="19.140625" style="1" customWidth="1"/>
    <col min="10474" max="10474" width="17.85546875" style="1" customWidth="1"/>
    <col min="10475" max="10475" width="1.85546875" style="1" customWidth="1"/>
    <col min="10476" max="10476" width="6" style="1" customWidth="1"/>
    <col min="10477" max="10721" width="9.140625" style="1"/>
    <col min="10722" max="10722" width="2" style="1" customWidth="1"/>
    <col min="10723" max="10723" width="13" style="1" customWidth="1"/>
    <col min="10724" max="10724" width="10.28515625" style="1" customWidth="1"/>
    <col min="10725" max="10725" width="15.7109375" style="1" customWidth="1"/>
    <col min="10726" max="10727" width="8.85546875" style="1" customWidth="1"/>
    <col min="10728" max="10728" width="17.5703125" style="1" customWidth="1"/>
    <col min="10729" max="10729" width="19.140625" style="1" customWidth="1"/>
    <col min="10730" max="10730" width="17.85546875" style="1" customWidth="1"/>
    <col min="10731" max="10731" width="1.85546875" style="1" customWidth="1"/>
    <col min="10732" max="10732" width="6" style="1" customWidth="1"/>
    <col min="10733" max="10977" width="9.140625" style="1"/>
    <col min="10978" max="10978" width="2" style="1" customWidth="1"/>
    <col min="10979" max="10979" width="13" style="1" customWidth="1"/>
    <col min="10980" max="10980" width="10.28515625" style="1" customWidth="1"/>
    <col min="10981" max="10981" width="15.7109375" style="1" customWidth="1"/>
    <col min="10982" max="10983" width="8.85546875" style="1" customWidth="1"/>
    <col min="10984" max="10984" width="17.5703125" style="1" customWidth="1"/>
    <col min="10985" max="10985" width="19.140625" style="1" customWidth="1"/>
    <col min="10986" max="10986" width="17.85546875" style="1" customWidth="1"/>
    <col min="10987" max="10987" width="1.85546875" style="1" customWidth="1"/>
    <col min="10988" max="10988" width="6" style="1" customWidth="1"/>
    <col min="10989" max="11233" width="9.140625" style="1"/>
    <col min="11234" max="11234" width="2" style="1" customWidth="1"/>
    <col min="11235" max="11235" width="13" style="1" customWidth="1"/>
    <col min="11236" max="11236" width="10.28515625" style="1" customWidth="1"/>
    <col min="11237" max="11237" width="15.7109375" style="1" customWidth="1"/>
    <col min="11238" max="11239" width="8.85546875" style="1" customWidth="1"/>
    <col min="11240" max="11240" width="17.5703125" style="1" customWidth="1"/>
    <col min="11241" max="11241" width="19.140625" style="1" customWidth="1"/>
    <col min="11242" max="11242" width="17.85546875" style="1" customWidth="1"/>
    <col min="11243" max="11243" width="1.85546875" style="1" customWidth="1"/>
    <col min="11244" max="11244" width="6" style="1" customWidth="1"/>
    <col min="11245" max="11489" width="9.140625" style="1"/>
    <col min="11490" max="11490" width="2" style="1" customWidth="1"/>
    <col min="11491" max="11491" width="13" style="1" customWidth="1"/>
    <col min="11492" max="11492" width="10.28515625" style="1" customWidth="1"/>
    <col min="11493" max="11493" width="15.7109375" style="1" customWidth="1"/>
    <col min="11494" max="11495" width="8.85546875" style="1" customWidth="1"/>
    <col min="11496" max="11496" width="17.5703125" style="1" customWidth="1"/>
    <col min="11497" max="11497" width="19.140625" style="1" customWidth="1"/>
    <col min="11498" max="11498" width="17.85546875" style="1" customWidth="1"/>
    <col min="11499" max="11499" width="1.85546875" style="1" customWidth="1"/>
    <col min="11500" max="11500" width="6" style="1" customWidth="1"/>
    <col min="11501" max="11745" width="9.140625" style="1"/>
    <col min="11746" max="11746" width="2" style="1" customWidth="1"/>
    <col min="11747" max="11747" width="13" style="1" customWidth="1"/>
    <col min="11748" max="11748" width="10.28515625" style="1" customWidth="1"/>
    <col min="11749" max="11749" width="15.7109375" style="1" customWidth="1"/>
    <col min="11750" max="11751" width="8.85546875" style="1" customWidth="1"/>
    <col min="11752" max="11752" width="17.5703125" style="1" customWidth="1"/>
    <col min="11753" max="11753" width="19.140625" style="1" customWidth="1"/>
    <col min="11754" max="11754" width="17.85546875" style="1" customWidth="1"/>
    <col min="11755" max="11755" width="1.85546875" style="1" customWidth="1"/>
    <col min="11756" max="11756" width="6" style="1" customWidth="1"/>
    <col min="11757" max="12001" width="9.140625" style="1"/>
    <col min="12002" max="12002" width="2" style="1" customWidth="1"/>
    <col min="12003" max="12003" width="13" style="1" customWidth="1"/>
    <col min="12004" max="12004" width="10.28515625" style="1" customWidth="1"/>
    <col min="12005" max="12005" width="15.7109375" style="1" customWidth="1"/>
    <col min="12006" max="12007" width="8.85546875" style="1" customWidth="1"/>
    <col min="12008" max="12008" width="17.5703125" style="1" customWidth="1"/>
    <col min="12009" max="12009" width="19.140625" style="1" customWidth="1"/>
    <col min="12010" max="12010" width="17.85546875" style="1" customWidth="1"/>
    <col min="12011" max="12011" width="1.85546875" style="1" customWidth="1"/>
    <col min="12012" max="12012" width="6" style="1" customWidth="1"/>
    <col min="12013" max="12257" width="9.140625" style="1"/>
    <col min="12258" max="12258" width="2" style="1" customWidth="1"/>
    <col min="12259" max="12259" width="13" style="1" customWidth="1"/>
    <col min="12260" max="12260" width="10.28515625" style="1" customWidth="1"/>
    <col min="12261" max="12261" width="15.7109375" style="1" customWidth="1"/>
    <col min="12262" max="12263" width="8.85546875" style="1" customWidth="1"/>
    <col min="12264" max="12264" width="17.5703125" style="1" customWidth="1"/>
    <col min="12265" max="12265" width="19.140625" style="1" customWidth="1"/>
    <col min="12266" max="12266" width="17.85546875" style="1" customWidth="1"/>
    <col min="12267" max="12267" width="1.85546875" style="1" customWidth="1"/>
    <col min="12268" max="12268" width="6" style="1" customWidth="1"/>
    <col min="12269" max="12513" width="9.140625" style="1"/>
    <col min="12514" max="12514" width="2" style="1" customWidth="1"/>
    <col min="12515" max="12515" width="13" style="1" customWidth="1"/>
    <col min="12516" max="12516" width="10.28515625" style="1" customWidth="1"/>
    <col min="12517" max="12517" width="15.7109375" style="1" customWidth="1"/>
    <col min="12518" max="12519" width="8.85546875" style="1" customWidth="1"/>
    <col min="12520" max="12520" width="17.5703125" style="1" customWidth="1"/>
    <col min="12521" max="12521" width="19.140625" style="1" customWidth="1"/>
    <col min="12522" max="12522" width="17.85546875" style="1" customWidth="1"/>
    <col min="12523" max="12523" width="1.85546875" style="1" customWidth="1"/>
    <col min="12524" max="12524" width="6" style="1" customWidth="1"/>
    <col min="12525" max="12769" width="9.140625" style="1"/>
    <col min="12770" max="12770" width="2" style="1" customWidth="1"/>
    <col min="12771" max="12771" width="13" style="1" customWidth="1"/>
    <col min="12772" max="12772" width="10.28515625" style="1" customWidth="1"/>
    <col min="12773" max="12773" width="15.7109375" style="1" customWidth="1"/>
    <col min="12774" max="12775" width="8.85546875" style="1" customWidth="1"/>
    <col min="12776" max="12776" width="17.5703125" style="1" customWidth="1"/>
    <col min="12777" max="12777" width="19.140625" style="1" customWidth="1"/>
    <col min="12778" max="12778" width="17.85546875" style="1" customWidth="1"/>
    <col min="12779" max="12779" width="1.85546875" style="1" customWidth="1"/>
    <col min="12780" max="12780" width="6" style="1" customWidth="1"/>
    <col min="12781" max="13025" width="9.140625" style="1"/>
    <col min="13026" max="13026" width="2" style="1" customWidth="1"/>
    <col min="13027" max="13027" width="13" style="1" customWidth="1"/>
    <col min="13028" max="13028" width="10.28515625" style="1" customWidth="1"/>
    <col min="13029" max="13029" width="15.7109375" style="1" customWidth="1"/>
    <col min="13030" max="13031" width="8.85546875" style="1" customWidth="1"/>
    <col min="13032" max="13032" width="17.5703125" style="1" customWidth="1"/>
    <col min="13033" max="13033" width="19.140625" style="1" customWidth="1"/>
    <col min="13034" max="13034" width="17.85546875" style="1" customWidth="1"/>
    <col min="13035" max="13035" width="1.85546875" style="1" customWidth="1"/>
    <col min="13036" max="13036" width="6" style="1" customWidth="1"/>
    <col min="13037" max="13281" width="9.140625" style="1"/>
    <col min="13282" max="13282" width="2" style="1" customWidth="1"/>
    <col min="13283" max="13283" width="13" style="1" customWidth="1"/>
    <col min="13284" max="13284" width="10.28515625" style="1" customWidth="1"/>
    <col min="13285" max="13285" width="15.7109375" style="1" customWidth="1"/>
    <col min="13286" max="13287" width="8.85546875" style="1" customWidth="1"/>
    <col min="13288" max="13288" width="17.5703125" style="1" customWidth="1"/>
    <col min="13289" max="13289" width="19.140625" style="1" customWidth="1"/>
    <col min="13290" max="13290" width="17.85546875" style="1" customWidth="1"/>
    <col min="13291" max="13291" width="1.85546875" style="1" customWidth="1"/>
    <col min="13292" max="13292" width="6" style="1" customWidth="1"/>
    <col min="13293" max="13537" width="9.140625" style="1"/>
    <col min="13538" max="13538" width="2" style="1" customWidth="1"/>
    <col min="13539" max="13539" width="13" style="1" customWidth="1"/>
    <col min="13540" max="13540" width="10.28515625" style="1" customWidth="1"/>
    <col min="13541" max="13541" width="15.7109375" style="1" customWidth="1"/>
    <col min="13542" max="13543" width="8.85546875" style="1" customWidth="1"/>
    <col min="13544" max="13544" width="17.5703125" style="1" customWidth="1"/>
    <col min="13545" max="13545" width="19.140625" style="1" customWidth="1"/>
    <col min="13546" max="13546" width="17.85546875" style="1" customWidth="1"/>
    <col min="13547" max="13547" width="1.85546875" style="1" customWidth="1"/>
    <col min="13548" max="13548" width="6" style="1" customWidth="1"/>
    <col min="13549" max="13793" width="9.140625" style="1"/>
    <col min="13794" max="13794" width="2" style="1" customWidth="1"/>
    <col min="13795" max="13795" width="13" style="1" customWidth="1"/>
    <col min="13796" max="13796" width="10.28515625" style="1" customWidth="1"/>
    <col min="13797" max="13797" width="15.7109375" style="1" customWidth="1"/>
    <col min="13798" max="13799" width="8.85546875" style="1" customWidth="1"/>
    <col min="13800" max="13800" width="17.5703125" style="1" customWidth="1"/>
    <col min="13801" max="13801" width="19.140625" style="1" customWidth="1"/>
    <col min="13802" max="13802" width="17.85546875" style="1" customWidth="1"/>
    <col min="13803" max="13803" width="1.85546875" style="1" customWidth="1"/>
    <col min="13804" max="13804" width="6" style="1" customWidth="1"/>
    <col min="13805" max="14049" width="9.140625" style="1"/>
    <col min="14050" max="14050" width="2" style="1" customWidth="1"/>
    <col min="14051" max="14051" width="13" style="1" customWidth="1"/>
    <col min="14052" max="14052" width="10.28515625" style="1" customWidth="1"/>
    <col min="14053" max="14053" width="15.7109375" style="1" customWidth="1"/>
    <col min="14054" max="14055" width="8.85546875" style="1" customWidth="1"/>
    <col min="14056" max="14056" width="17.5703125" style="1" customWidth="1"/>
    <col min="14057" max="14057" width="19.140625" style="1" customWidth="1"/>
    <col min="14058" max="14058" width="17.85546875" style="1" customWidth="1"/>
    <col min="14059" max="14059" width="1.85546875" style="1" customWidth="1"/>
    <col min="14060" max="14060" width="6" style="1" customWidth="1"/>
    <col min="14061" max="14305" width="9.140625" style="1"/>
    <col min="14306" max="14306" width="2" style="1" customWidth="1"/>
    <col min="14307" max="14307" width="13" style="1" customWidth="1"/>
    <col min="14308" max="14308" width="10.28515625" style="1" customWidth="1"/>
    <col min="14309" max="14309" width="15.7109375" style="1" customWidth="1"/>
    <col min="14310" max="14311" width="8.85546875" style="1" customWidth="1"/>
    <col min="14312" max="14312" width="17.5703125" style="1" customWidth="1"/>
    <col min="14313" max="14313" width="19.140625" style="1" customWidth="1"/>
    <col min="14314" max="14314" width="17.85546875" style="1" customWidth="1"/>
    <col min="14315" max="14315" width="1.85546875" style="1" customWidth="1"/>
    <col min="14316" max="14316" width="6" style="1" customWidth="1"/>
    <col min="14317" max="14561" width="9.140625" style="1"/>
    <col min="14562" max="14562" width="2" style="1" customWidth="1"/>
    <col min="14563" max="14563" width="13" style="1" customWidth="1"/>
    <col min="14564" max="14564" width="10.28515625" style="1" customWidth="1"/>
    <col min="14565" max="14565" width="15.7109375" style="1" customWidth="1"/>
    <col min="14566" max="14567" width="8.85546875" style="1" customWidth="1"/>
    <col min="14568" max="14568" width="17.5703125" style="1" customWidth="1"/>
    <col min="14569" max="14569" width="19.140625" style="1" customWidth="1"/>
    <col min="14570" max="14570" width="17.85546875" style="1" customWidth="1"/>
    <col min="14571" max="14571" width="1.85546875" style="1" customWidth="1"/>
    <col min="14572" max="14572" width="6" style="1" customWidth="1"/>
    <col min="14573" max="14817" width="9.140625" style="1"/>
    <col min="14818" max="14818" width="2" style="1" customWidth="1"/>
    <col min="14819" max="14819" width="13" style="1" customWidth="1"/>
    <col min="14820" max="14820" width="10.28515625" style="1" customWidth="1"/>
    <col min="14821" max="14821" width="15.7109375" style="1" customWidth="1"/>
    <col min="14822" max="14823" width="8.85546875" style="1" customWidth="1"/>
    <col min="14824" max="14824" width="17.5703125" style="1" customWidth="1"/>
    <col min="14825" max="14825" width="19.140625" style="1" customWidth="1"/>
    <col min="14826" max="14826" width="17.85546875" style="1" customWidth="1"/>
    <col min="14827" max="14827" width="1.85546875" style="1" customWidth="1"/>
    <col min="14828" max="14828" width="6" style="1" customWidth="1"/>
    <col min="14829" max="15073" width="9.140625" style="1"/>
    <col min="15074" max="15074" width="2" style="1" customWidth="1"/>
    <col min="15075" max="15075" width="13" style="1" customWidth="1"/>
    <col min="15076" max="15076" width="10.28515625" style="1" customWidth="1"/>
    <col min="15077" max="15077" width="15.7109375" style="1" customWidth="1"/>
    <col min="15078" max="15079" width="8.85546875" style="1" customWidth="1"/>
    <col min="15080" max="15080" width="17.5703125" style="1" customWidth="1"/>
    <col min="15081" max="15081" width="19.140625" style="1" customWidth="1"/>
    <col min="15082" max="15082" width="17.85546875" style="1" customWidth="1"/>
    <col min="15083" max="15083" width="1.85546875" style="1" customWidth="1"/>
    <col min="15084" max="15084" width="6" style="1" customWidth="1"/>
    <col min="15085" max="15329" width="9.140625" style="1"/>
    <col min="15330" max="15330" width="2" style="1" customWidth="1"/>
    <col min="15331" max="15331" width="13" style="1" customWidth="1"/>
    <col min="15332" max="15332" width="10.28515625" style="1" customWidth="1"/>
    <col min="15333" max="15333" width="15.7109375" style="1" customWidth="1"/>
    <col min="15334" max="15335" width="8.85546875" style="1" customWidth="1"/>
    <col min="15336" max="15336" width="17.5703125" style="1" customWidth="1"/>
    <col min="15337" max="15337" width="19.140625" style="1" customWidth="1"/>
    <col min="15338" max="15338" width="17.85546875" style="1" customWidth="1"/>
    <col min="15339" max="15339" width="1.85546875" style="1" customWidth="1"/>
    <col min="15340" max="15340" width="6" style="1" customWidth="1"/>
    <col min="15341" max="15585" width="9.140625" style="1"/>
    <col min="15586" max="15586" width="2" style="1" customWidth="1"/>
    <col min="15587" max="15587" width="13" style="1" customWidth="1"/>
    <col min="15588" max="15588" width="10.28515625" style="1" customWidth="1"/>
    <col min="15589" max="15589" width="15.7109375" style="1" customWidth="1"/>
    <col min="15590" max="15591" width="8.85546875" style="1" customWidth="1"/>
    <col min="15592" max="15592" width="17.5703125" style="1" customWidth="1"/>
    <col min="15593" max="15593" width="19.140625" style="1" customWidth="1"/>
    <col min="15594" max="15594" width="17.85546875" style="1" customWidth="1"/>
    <col min="15595" max="15595" width="1.85546875" style="1" customWidth="1"/>
    <col min="15596" max="15596" width="6" style="1" customWidth="1"/>
    <col min="15597" max="15841" width="9.140625" style="1"/>
    <col min="15842" max="15842" width="2" style="1" customWidth="1"/>
    <col min="15843" max="15843" width="13" style="1" customWidth="1"/>
    <col min="15844" max="15844" width="10.28515625" style="1" customWidth="1"/>
    <col min="15845" max="15845" width="15.7109375" style="1" customWidth="1"/>
    <col min="15846" max="15847" width="8.85546875" style="1" customWidth="1"/>
    <col min="15848" max="15848" width="17.5703125" style="1" customWidth="1"/>
    <col min="15849" max="15849" width="19.140625" style="1" customWidth="1"/>
    <col min="15850" max="15850" width="17.85546875" style="1" customWidth="1"/>
    <col min="15851" max="15851" width="1.85546875" style="1" customWidth="1"/>
    <col min="15852" max="15852" width="6" style="1" customWidth="1"/>
    <col min="15853" max="16097" width="9.140625" style="1"/>
    <col min="16098" max="16098" width="2" style="1" customWidth="1"/>
    <col min="16099" max="16099" width="13" style="1" customWidth="1"/>
    <col min="16100" max="16100" width="10.28515625" style="1" customWidth="1"/>
    <col min="16101" max="16101" width="15.7109375" style="1" customWidth="1"/>
    <col min="16102" max="16103" width="8.85546875" style="1" customWidth="1"/>
    <col min="16104" max="16104" width="17.5703125" style="1" customWidth="1"/>
    <col min="16105" max="16105" width="19.140625" style="1" customWidth="1"/>
    <col min="16106" max="16106" width="17.85546875" style="1" customWidth="1"/>
    <col min="16107" max="16107" width="1.85546875" style="1" customWidth="1"/>
    <col min="16108" max="16108" width="6" style="1" customWidth="1"/>
    <col min="16109" max="16384" width="9.140625" style="1"/>
  </cols>
  <sheetData>
    <row r="1" spans="1:11" s="259" customFormat="1" ht="21" customHeight="1" x14ac:dyDescent="0.25">
      <c r="J1" s="335"/>
      <c r="K1" s="335"/>
    </row>
    <row r="2" spans="1:11" s="259" customFormat="1" ht="30.75" customHeight="1" x14ac:dyDescent="0.25">
      <c r="J2" s="335"/>
      <c r="K2" s="335"/>
    </row>
    <row r="3" spans="1:11" s="259" customFormat="1" ht="7.5" customHeight="1" x14ac:dyDescent="0.25">
      <c r="J3" s="335"/>
      <c r="K3" s="335"/>
    </row>
    <row r="4" spans="1:11" s="2" customFormat="1" ht="63" customHeight="1" x14ac:dyDescent="0.25">
      <c r="A4" s="99"/>
      <c r="B4" s="342" t="s">
        <v>198</v>
      </c>
      <c r="C4" s="342"/>
      <c r="D4" s="342"/>
      <c r="E4" s="342"/>
      <c r="F4" s="342"/>
      <c r="G4" s="342"/>
      <c r="H4" s="342"/>
      <c r="I4" s="342"/>
      <c r="J4" s="327"/>
      <c r="K4" s="327"/>
    </row>
    <row r="5" spans="1:11" ht="6.75" customHeight="1" thickBot="1" x14ac:dyDescent="0.3">
      <c r="B5" s="216"/>
      <c r="C5" s="216"/>
      <c r="D5" s="216"/>
      <c r="E5" s="216"/>
      <c r="F5" s="216"/>
      <c r="G5" s="216"/>
      <c r="H5" s="216"/>
      <c r="I5" s="216"/>
    </row>
    <row r="6" spans="1:11" ht="28.5" customHeight="1" x14ac:dyDescent="0.25">
      <c r="B6" s="489" t="s">
        <v>192</v>
      </c>
      <c r="C6" s="490"/>
      <c r="D6" s="491" t="s">
        <v>196</v>
      </c>
      <c r="E6" s="491"/>
      <c r="F6" s="491"/>
      <c r="G6" s="491"/>
      <c r="H6" s="491"/>
      <c r="I6" s="492"/>
    </row>
    <row r="7" spans="1:11" s="4" customFormat="1" ht="20.25" customHeight="1" x14ac:dyDescent="0.25">
      <c r="A7" s="99"/>
      <c r="B7" s="493" t="s">
        <v>193</v>
      </c>
      <c r="C7" s="494"/>
      <c r="D7" s="495" t="s">
        <v>195</v>
      </c>
      <c r="E7" s="495"/>
      <c r="F7" s="495"/>
      <c r="G7" s="495"/>
      <c r="H7" s="495"/>
      <c r="I7" s="496"/>
      <c r="J7" s="3"/>
    </row>
    <row r="8" spans="1:11" s="4" customFormat="1" ht="20.25" customHeight="1" thickBot="1" x14ac:dyDescent="0.3">
      <c r="A8" s="99"/>
      <c r="B8" s="497" t="s">
        <v>194</v>
      </c>
      <c r="C8" s="498"/>
      <c r="D8" s="499" t="s">
        <v>197</v>
      </c>
      <c r="E8" s="499"/>
      <c r="F8" s="499"/>
      <c r="G8" s="499"/>
      <c r="H8" s="499"/>
      <c r="I8" s="500"/>
      <c r="J8" s="3"/>
    </row>
    <row r="9" spans="1:11" s="6" customFormat="1" ht="25.5" customHeight="1" thickBot="1" x14ac:dyDescent="0.3">
      <c r="A9" s="102"/>
      <c r="B9" s="475" t="s">
        <v>2</v>
      </c>
      <c r="C9" s="476"/>
      <c r="D9" s="476"/>
      <c r="E9" s="476"/>
      <c r="F9" s="476"/>
      <c r="G9" s="476"/>
      <c r="H9" s="476"/>
      <c r="I9" s="477"/>
      <c r="J9" s="63"/>
      <c r="K9" s="64"/>
    </row>
    <row r="10" spans="1:11" ht="20.25" customHeight="1" x14ac:dyDescent="0.25">
      <c r="B10" s="478" t="s">
        <v>3</v>
      </c>
      <c r="C10" s="479"/>
      <c r="D10" s="480" t="s">
        <v>4</v>
      </c>
      <c r="E10" s="481"/>
      <c r="F10" s="481"/>
      <c r="G10" s="481"/>
      <c r="H10" s="481"/>
      <c r="I10" s="482"/>
      <c r="J10" s="3"/>
    </row>
    <row r="11" spans="1:11" ht="29.25" customHeight="1" x14ac:dyDescent="0.25">
      <c r="B11" s="418" t="s">
        <v>142</v>
      </c>
      <c r="C11" s="483"/>
      <c r="D11" s="484"/>
      <c r="E11" s="485"/>
      <c r="F11" s="485"/>
      <c r="G11" s="485"/>
      <c r="H11" s="485"/>
      <c r="I11" s="486"/>
      <c r="J11" s="3"/>
    </row>
    <row r="12" spans="1:11" ht="16.5" customHeight="1" x14ac:dyDescent="0.25">
      <c r="B12" s="487" t="s">
        <v>5</v>
      </c>
      <c r="C12" s="103" t="s">
        <v>6</v>
      </c>
      <c r="D12" s="104"/>
      <c r="E12" s="105"/>
      <c r="F12" s="105"/>
      <c r="G12" s="106"/>
      <c r="H12" s="107" t="s">
        <v>7</v>
      </c>
      <c r="I12" s="108"/>
    </row>
    <row r="13" spans="1:11" ht="16.5" customHeight="1" x14ac:dyDescent="0.25">
      <c r="B13" s="488"/>
      <c r="C13" s="103" t="s">
        <v>8</v>
      </c>
      <c r="D13" s="104"/>
      <c r="E13" s="105"/>
      <c r="F13" s="105"/>
      <c r="G13" s="106"/>
      <c r="H13" s="107" t="s">
        <v>9</v>
      </c>
      <c r="I13" s="108"/>
    </row>
    <row r="14" spans="1:11" ht="27.75" customHeight="1" x14ac:dyDescent="0.25">
      <c r="B14" s="501" t="s">
        <v>10</v>
      </c>
      <c r="C14" s="502"/>
      <c r="D14" s="109"/>
      <c r="E14" s="110" t="s">
        <v>11</v>
      </c>
      <c r="F14" s="503"/>
      <c r="G14" s="504"/>
      <c r="H14" s="111" t="s">
        <v>12</v>
      </c>
      <c r="I14" s="303" t="s">
        <v>175</v>
      </c>
    </row>
    <row r="15" spans="1:11" ht="15" customHeight="1" x14ac:dyDescent="0.25">
      <c r="B15" s="470" t="s">
        <v>13</v>
      </c>
      <c r="C15" s="471"/>
      <c r="D15" s="471"/>
      <c r="E15" s="471"/>
      <c r="F15" s="8"/>
      <c r="G15" s="85"/>
      <c r="H15" s="86" t="s">
        <v>14</v>
      </c>
      <c r="I15" s="112" t="s">
        <v>15</v>
      </c>
      <c r="J15" s="9"/>
    </row>
    <row r="16" spans="1:11" ht="15" customHeight="1" x14ac:dyDescent="0.25">
      <c r="B16" s="87" t="s">
        <v>16</v>
      </c>
      <c r="C16" s="88"/>
      <c r="D16" s="88"/>
      <c r="E16" s="88"/>
      <c r="F16" s="10"/>
      <c r="G16" s="89"/>
      <c r="H16" s="86" t="s">
        <v>14</v>
      </c>
      <c r="I16" s="113" t="s">
        <v>15</v>
      </c>
      <c r="J16" s="9"/>
    </row>
    <row r="17" spans="1:11" ht="28.5" customHeight="1" x14ac:dyDescent="0.25">
      <c r="B17" s="472" t="s">
        <v>17</v>
      </c>
      <c r="C17" s="473"/>
      <c r="D17" s="474"/>
      <c r="E17" s="114"/>
      <c r="F17" s="11" t="s">
        <v>18</v>
      </c>
      <c r="G17" s="115"/>
      <c r="H17" s="116" t="s">
        <v>19</v>
      </c>
      <c r="I17" s="117"/>
    </row>
    <row r="18" spans="1:11" ht="42" customHeight="1" thickBot="1" x14ac:dyDescent="0.3">
      <c r="B18" s="472" t="s">
        <v>75</v>
      </c>
      <c r="C18" s="473"/>
      <c r="D18" s="474"/>
      <c r="E18" s="118"/>
      <c r="F18" s="11" t="s">
        <v>18</v>
      </c>
      <c r="G18" s="119"/>
      <c r="H18" s="116" t="s">
        <v>19</v>
      </c>
      <c r="I18" s="120"/>
    </row>
    <row r="19" spans="1:11" s="6" customFormat="1" ht="25.5" customHeight="1" thickBot="1" x14ac:dyDescent="0.3">
      <c r="A19" s="102"/>
      <c r="B19" s="454" t="s">
        <v>94</v>
      </c>
      <c r="C19" s="455"/>
      <c r="D19" s="455"/>
      <c r="E19" s="455"/>
      <c r="F19" s="455"/>
      <c r="G19" s="455"/>
      <c r="H19" s="455"/>
      <c r="I19" s="456"/>
      <c r="J19" s="64"/>
      <c r="K19" s="64"/>
    </row>
    <row r="20" spans="1:11" ht="16.5" customHeight="1" x14ac:dyDescent="0.25">
      <c r="B20" s="462" t="s">
        <v>21</v>
      </c>
      <c r="C20" s="463"/>
      <c r="D20" s="121"/>
      <c r="E20" s="122" t="s">
        <v>22</v>
      </c>
      <c r="F20" s="123"/>
      <c r="G20" s="12"/>
      <c r="H20" s="124" t="s">
        <v>23</v>
      </c>
      <c r="I20" s="13"/>
    </row>
    <row r="21" spans="1:11" ht="16.5" customHeight="1" x14ac:dyDescent="0.25">
      <c r="B21" s="464" t="s">
        <v>24</v>
      </c>
      <c r="C21" s="465"/>
      <c r="D21" s="14"/>
      <c r="E21" s="15" t="s">
        <v>25</v>
      </c>
      <c r="F21" s="16"/>
      <c r="G21" s="17"/>
      <c r="H21" s="107" t="s">
        <v>26</v>
      </c>
      <c r="I21" s="120"/>
      <c r="J21" s="3"/>
    </row>
    <row r="22" spans="1:11" ht="20.25" customHeight="1" thickBot="1" x14ac:dyDescent="0.3">
      <c r="B22" s="18" t="s">
        <v>95</v>
      </c>
      <c r="C22" s="19"/>
      <c r="D22" s="125"/>
      <c r="E22" s="126"/>
      <c r="F22" s="126"/>
      <c r="G22" s="127"/>
      <c r="H22" s="466"/>
      <c r="I22" s="467"/>
    </row>
    <row r="23" spans="1:11" ht="24" customHeight="1" thickBot="1" x14ac:dyDescent="0.3">
      <c r="A23" s="128"/>
      <c r="B23" s="28"/>
      <c r="C23" s="28"/>
      <c r="D23" s="24"/>
      <c r="E23" s="25"/>
      <c r="F23" s="25"/>
      <c r="G23" s="26"/>
      <c r="H23" s="129"/>
      <c r="I23" s="98" t="s">
        <v>27</v>
      </c>
    </row>
    <row r="24" spans="1:11" s="6" customFormat="1" ht="25.5" customHeight="1" thickBot="1" x14ac:dyDescent="0.3">
      <c r="A24" s="102"/>
      <c r="B24" s="459" t="s">
        <v>96</v>
      </c>
      <c r="C24" s="460"/>
      <c r="D24" s="460"/>
      <c r="E24" s="460"/>
      <c r="F24" s="460"/>
      <c r="G24" s="460"/>
      <c r="H24" s="460"/>
      <c r="I24" s="461"/>
      <c r="J24" s="64"/>
      <c r="K24" s="64"/>
    </row>
    <row r="25" spans="1:11" ht="15.75" customHeight="1" x14ac:dyDescent="0.25">
      <c r="B25" s="462" t="s">
        <v>21</v>
      </c>
      <c r="C25" s="463"/>
      <c r="D25" s="130"/>
      <c r="E25" s="122" t="s">
        <v>22</v>
      </c>
      <c r="F25" s="123"/>
      <c r="G25" s="12"/>
      <c r="H25" s="124" t="s">
        <v>23</v>
      </c>
      <c r="I25" s="13"/>
    </row>
    <row r="26" spans="1:11" ht="15.75" customHeight="1" thickBot="1" x14ac:dyDescent="0.3">
      <c r="A26" s="128"/>
      <c r="B26" s="468" t="s">
        <v>24</v>
      </c>
      <c r="C26" s="469"/>
      <c r="D26" s="20"/>
      <c r="E26" s="21" t="s">
        <v>25</v>
      </c>
      <c r="F26" s="22"/>
      <c r="G26" s="23"/>
      <c r="H26" s="131" t="s">
        <v>26</v>
      </c>
      <c r="I26" s="120"/>
    </row>
    <row r="27" spans="1:11" s="6" customFormat="1" ht="25.5" customHeight="1" thickBot="1" x14ac:dyDescent="0.3">
      <c r="A27" s="132"/>
      <c r="B27" s="454" t="s">
        <v>76</v>
      </c>
      <c r="C27" s="455"/>
      <c r="D27" s="455"/>
      <c r="E27" s="455"/>
      <c r="F27" s="455"/>
      <c r="G27" s="455"/>
      <c r="H27" s="455"/>
      <c r="I27" s="456"/>
      <c r="J27" s="64"/>
      <c r="K27" s="64"/>
    </row>
    <row r="28" spans="1:11" ht="16.5" customHeight="1" x14ac:dyDescent="0.25">
      <c r="A28" s="128"/>
      <c r="B28" s="457" t="s">
        <v>97</v>
      </c>
      <c r="C28" s="133" t="s">
        <v>6</v>
      </c>
      <c r="D28" s="121"/>
      <c r="E28" s="134"/>
      <c r="F28" s="134"/>
      <c r="G28" s="135"/>
      <c r="H28" s="124" t="s">
        <v>7</v>
      </c>
      <c r="I28" s="136"/>
    </row>
    <row r="29" spans="1:11" ht="16.5" customHeight="1" thickBot="1" x14ac:dyDescent="0.3">
      <c r="A29" s="128"/>
      <c r="B29" s="458"/>
      <c r="C29" s="137" t="s">
        <v>8</v>
      </c>
      <c r="D29" s="138"/>
      <c r="E29" s="139"/>
      <c r="F29" s="139"/>
      <c r="G29" s="140"/>
      <c r="H29" s="141" t="s">
        <v>9</v>
      </c>
      <c r="I29" s="142"/>
    </row>
    <row r="30" spans="1:11" s="6" customFormat="1" ht="26.25" customHeight="1" thickBot="1" x14ac:dyDescent="0.3">
      <c r="A30" s="132"/>
      <c r="B30" s="459" t="s">
        <v>77</v>
      </c>
      <c r="C30" s="460"/>
      <c r="D30" s="460"/>
      <c r="E30" s="460"/>
      <c r="F30" s="460"/>
      <c r="G30" s="460"/>
      <c r="H30" s="460"/>
      <c r="I30" s="461"/>
      <c r="J30" s="64"/>
      <c r="K30" s="64"/>
    </row>
    <row r="31" spans="1:11" s="29" customFormat="1" ht="25.5" customHeight="1" thickBot="1" x14ac:dyDescent="0.3">
      <c r="A31" s="132"/>
      <c r="B31" s="143" t="s">
        <v>93</v>
      </c>
      <c r="C31" s="144"/>
      <c r="D31" s="145"/>
      <c r="E31" s="145"/>
      <c r="F31" s="145"/>
      <c r="G31" s="145"/>
      <c r="H31" s="146"/>
      <c r="I31" s="147"/>
      <c r="J31" s="328"/>
      <c r="K31" s="328"/>
    </row>
    <row r="32" spans="1:11" ht="16.5" customHeight="1" thickBot="1" x14ac:dyDescent="0.3">
      <c r="A32" s="148"/>
      <c r="B32" s="439" t="s">
        <v>28</v>
      </c>
      <c r="C32" s="440"/>
      <c r="D32" s="441"/>
      <c r="E32" s="442" t="s">
        <v>14</v>
      </c>
      <c r="F32" s="443"/>
      <c r="G32" s="149" t="s">
        <v>15</v>
      </c>
      <c r="H32" s="150"/>
      <c r="I32" s="151"/>
    </row>
    <row r="33" spans="1:11" s="91" customFormat="1" ht="18.75" customHeight="1" x14ac:dyDescent="0.25">
      <c r="A33" s="148"/>
      <c r="B33" s="444" t="s">
        <v>91</v>
      </c>
      <c r="C33" s="445"/>
      <c r="D33" s="446" t="s">
        <v>29</v>
      </c>
      <c r="E33" s="447"/>
      <c r="F33" s="447"/>
      <c r="G33" s="448"/>
      <c r="H33" s="152" t="s">
        <v>30</v>
      </c>
      <c r="I33" s="153" t="s">
        <v>31</v>
      </c>
      <c r="J33" s="90"/>
      <c r="K33" s="329"/>
    </row>
    <row r="34" spans="1:11" s="31" customFormat="1" ht="17.25" customHeight="1" x14ac:dyDescent="0.25">
      <c r="A34" s="128"/>
      <c r="B34" s="449"/>
      <c r="C34" s="450"/>
      <c r="D34" s="451"/>
      <c r="E34" s="452"/>
      <c r="F34" s="452"/>
      <c r="G34" s="453"/>
      <c r="H34" s="154"/>
      <c r="I34" s="155"/>
      <c r="J34" s="30"/>
      <c r="K34" s="330"/>
    </row>
    <row r="35" spans="1:11" s="31" customFormat="1" ht="17.25" customHeight="1" x14ac:dyDescent="0.25">
      <c r="A35" s="128"/>
      <c r="B35" s="426"/>
      <c r="C35" s="427"/>
      <c r="D35" s="428"/>
      <c r="E35" s="429"/>
      <c r="F35" s="429"/>
      <c r="G35" s="430"/>
      <c r="H35" s="156"/>
      <c r="I35" s="155"/>
      <c r="J35" s="30"/>
      <c r="K35" s="330"/>
    </row>
    <row r="36" spans="1:11" s="31" customFormat="1" ht="17.25" customHeight="1" thickBot="1" x14ac:dyDescent="0.3">
      <c r="A36" s="128"/>
      <c r="B36" s="431"/>
      <c r="C36" s="432"/>
      <c r="D36" s="433"/>
      <c r="E36" s="434"/>
      <c r="F36" s="434"/>
      <c r="G36" s="435"/>
      <c r="H36" s="157"/>
      <c r="I36" s="158"/>
      <c r="J36" s="30"/>
      <c r="K36" s="330"/>
    </row>
    <row r="37" spans="1:11" ht="24" customHeight="1" thickBot="1" x14ac:dyDescent="0.3">
      <c r="A37" s="128"/>
      <c r="B37" s="28"/>
      <c r="C37" s="28"/>
      <c r="D37" s="24"/>
      <c r="E37" s="25"/>
      <c r="F37" s="25"/>
      <c r="G37" s="26"/>
      <c r="H37" s="129"/>
      <c r="I37" s="27" t="s">
        <v>32</v>
      </c>
    </row>
    <row r="38" spans="1:11" s="29" customFormat="1" ht="25.5" customHeight="1" thickBot="1" x14ac:dyDescent="0.3">
      <c r="A38" s="132"/>
      <c r="B38" s="159" t="s">
        <v>92</v>
      </c>
      <c r="C38" s="144"/>
      <c r="D38" s="145"/>
      <c r="E38" s="145"/>
      <c r="F38" s="145"/>
      <c r="G38" s="145"/>
      <c r="H38" s="145"/>
      <c r="I38" s="147"/>
      <c r="J38" s="328"/>
      <c r="K38" s="328"/>
    </row>
    <row r="39" spans="1:11" ht="16.5" customHeight="1" thickBot="1" x14ac:dyDescent="0.3">
      <c r="A39" s="148"/>
      <c r="B39" s="439" t="s">
        <v>33</v>
      </c>
      <c r="C39" s="440"/>
      <c r="D39" s="441"/>
      <c r="E39" s="442" t="s">
        <v>14</v>
      </c>
      <c r="F39" s="443"/>
      <c r="G39" s="149" t="s">
        <v>15</v>
      </c>
      <c r="H39" s="150"/>
      <c r="I39" s="151"/>
    </row>
    <row r="40" spans="1:11" s="91" customFormat="1" ht="18.75" customHeight="1" x14ac:dyDescent="0.25">
      <c r="A40" s="148"/>
      <c r="B40" s="444" t="s">
        <v>91</v>
      </c>
      <c r="C40" s="445"/>
      <c r="D40" s="446" t="s">
        <v>29</v>
      </c>
      <c r="E40" s="447"/>
      <c r="F40" s="447"/>
      <c r="G40" s="448"/>
      <c r="H40" s="152" t="s">
        <v>34</v>
      </c>
      <c r="I40" s="153" t="s">
        <v>31</v>
      </c>
      <c r="J40" s="329"/>
      <c r="K40" s="329"/>
    </row>
    <row r="41" spans="1:11" s="31" customFormat="1" ht="18.75" customHeight="1" x14ac:dyDescent="0.25">
      <c r="A41" s="99"/>
      <c r="B41" s="449"/>
      <c r="C41" s="450"/>
      <c r="D41" s="451"/>
      <c r="E41" s="452"/>
      <c r="F41" s="452"/>
      <c r="G41" s="453"/>
      <c r="H41" s="154"/>
      <c r="I41" s="155"/>
      <c r="J41" s="330"/>
      <c r="K41" s="330"/>
    </row>
    <row r="42" spans="1:11" s="31" customFormat="1" ht="18.75" customHeight="1" x14ac:dyDescent="0.25">
      <c r="A42" s="99"/>
      <c r="B42" s="426"/>
      <c r="C42" s="427"/>
      <c r="D42" s="428"/>
      <c r="E42" s="429"/>
      <c r="F42" s="429"/>
      <c r="G42" s="430"/>
      <c r="H42" s="156"/>
      <c r="I42" s="155"/>
      <c r="J42" s="330"/>
      <c r="K42" s="330"/>
    </row>
    <row r="43" spans="1:11" s="31" customFormat="1" ht="18.75" customHeight="1" thickBot="1" x14ac:dyDescent="0.3">
      <c r="A43" s="99"/>
      <c r="B43" s="431"/>
      <c r="C43" s="432"/>
      <c r="D43" s="433"/>
      <c r="E43" s="434"/>
      <c r="F43" s="434"/>
      <c r="G43" s="435"/>
      <c r="H43" s="160"/>
      <c r="I43" s="158"/>
      <c r="J43" s="330"/>
      <c r="K43" s="330"/>
    </row>
    <row r="44" spans="1:11" ht="24" customHeight="1" x14ac:dyDescent="0.25">
      <c r="A44" s="128"/>
      <c r="B44" s="32"/>
      <c r="C44" s="32"/>
      <c r="D44" s="33"/>
      <c r="E44" s="34"/>
      <c r="F44" s="34"/>
      <c r="G44" s="35"/>
      <c r="H44" s="161"/>
      <c r="I44" s="36" t="s">
        <v>32</v>
      </c>
    </row>
    <row r="45" spans="1:11" s="4" customFormat="1" ht="12" customHeight="1" x14ac:dyDescent="0.25">
      <c r="A45" s="99"/>
      <c r="B45" s="162"/>
      <c r="C45" s="415"/>
      <c r="D45" s="415"/>
      <c r="E45" s="415"/>
      <c r="F45" s="415"/>
      <c r="G45" s="415"/>
      <c r="H45" s="415"/>
      <c r="I45" s="163"/>
      <c r="J45" s="37"/>
    </row>
    <row r="46" spans="1:11" s="92" customFormat="1" ht="15.75" customHeight="1" x14ac:dyDescent="0.25">
      <c r="A46" s="164"/>
      <c r="B46" s="165" t="s">
        <v>98</v>
      </c>
      <c r="C46" s="166"/>
      <c r="D46" s="166"/>
      <c r="E46" s="166"/>
      <c r="F46" s="166"/>
      <c r="G46" s="166"/>
      <c r="H46" s="167"/>
      <c r="I46" s="167"/>
      <c r="J46" s="67"/>
      <c r="K46" s="67"/>
    </row>
    <row r="47" spans="1:11" s="4" customFormat="1" ht="15.75" customHeight="1" x14ac:dyDescent="0.25">
      <c r="A47" s="99"/>
      <c r="B47" s="168" t="s">
        <v>99</v>
      </c>
      <c r="C47" s="169"/>
      <c r="D47" s="169"/>
      <c r="E47" s="169"/>
      <c r="F47" s="169"/>
      <c r="G47" s="169"/>
      <c r="H47" s="169"/>
      <c r="I47" s="169"/>
      <c r="J47" s="37"/>
    </row>
    <row r="48" spans="1:11" s="4" customFormat="1" ht="30" customHeight="1" x14ac:dyDescent="0.25">
      <c r="A48" s="99"/>
      <c r="B48" s="436" t="s">
        <v>78</v>
      </c>
      <c r="C48" s="436"/>
      <c r="D48" s="436"/>
      <c r="E48" s="436"/>
      <c r="F48" s="436"/>
      <c r="G48" s="436"/>
      <c r="H48" s="436"/>
      <c r="I48" s="436"/>
      <c r="J48" s="37"/>
    </row>
    <row r="49" spans="1:11" s="4" customFormat="1" ht="12" customHeight="1" x14ac:dyDescent="0.25">
      <c r="A49" s="99"/>
      <c r="B49" s="170"/>
      <c r="C49" s="415"/>
      <c r="D49" s="415"/>
      <c r="E49" s="415"/>
      <c r="F49" s="415"/>
      <c r="G49" s="415"/>
      <c r="H49" s="415"/>
      <c r="I49" s="171"/>
      <c r="J49" s="37"/>
    </row>
    <row r="50" spans="1:11" ht="15.75" customHeight="1" x14ac:dyDescent="0.25">
      <c r="B50" s="175" t="s">
        <v>37</v>
      </c>
      <c r="C50" s="38"/>
      <c r="D50" s="38"/>
      <c r="E50" s="38"/>
      <c r="F50" s="38"/>
      <c r="G50" s="38"/>
      <c r="H50" s="38"/>
      <c r="I50" s="176"/>
      <c r="J50" s="3"/>
    </row>
    <row r="51" spans="1:11" s="2" customFormat="1" ht="63" customHeight="1" x14ac:dyDescent="0.25">
      <c r="A51" s="99"/>
      <c r="B51" s="342" t="s">
        <v>198</v>
      </c>
      <c r="C51" s="342"/>
      <c r="D51" s="342"/>
      <c r="E51" s="342"/>
      <c r="F51" s="342"/>
      <c r="G51" s="342"/>
      <c r="H51" s="342"/>
      <c r="I51" s="342"/>
      <c r="J51" s="327"/>
      <c r="K51" s="327"/>
    </row>
    <row r="52" spans="1:11" ht="6.75" customHeight="1" thickBot="1" x14ac:dyDescent="0.3">
      <c r="B52" s="101"/>
      <c r="C52" s="101"/>
      <c r="D52" s="101"/>
      <c r="E52" s="101"/>
      <c r="F52" s="101"/>
      <c r="G52" s="101"/>
      <c r="H52" s="101"/>
      <c r="I52" s="101"/>
    </row>
    <row r="53" spans="1:11" s="6" customFormat="1" ht="25.5" customHeight="1" thickTop="1" thickBot="1" x14ac:dyDescent="0.3">
      <c r="A53" s="102"/>
      <c r="B53" s="177" t="s">
        <v>38</v>
      </c>
      <c r="C53" s="178"/>
      <c r="D53" s="179"/>
      <c r="E53" s="179"/>
      <c r="F53" s="179"/>
      <c r="G53" s="179"/>
      <c r="H53" s="179"/>
      <c r="I53" s="180"/>
      <c r="J53" s="63"/>
      <c r="K53" s="64"/>
    </row>
    <row r="54" spans="1:11" ht="22.5" customHeight="1" x14ac:dyDescent="0.25">
      <c r="B54" s="416" t="s">
        <v>39</v>
      </c>
      <c r="C54" s="417"/>
      <c r="D54" s="39"/>
      <c r="E54" s="40"/>
      <c r="F54" s="40"/>
      <c r="G54" s="40"/>
      <c r="H54" s="40"/>
      <c r="I54" s="41"/>
      <c r="J54" s="3"/>
    </row>
    <row r="55" spans="1:11" ht="36.75" customHeight="1" x14ac:dyDescent="0.25">
      <c r="B55" s="418" t="s">
        <v>40</v>
      </c>
      <c r="C55" s="419"/>
      <c r="D55" s="325" t="s">
        <v>189</v>
      </c>
      <c r="E55" s="437"/>
      <c r="F55" s="437"/>
      <c r="G55" s="42" t="s">
        <v>191</v>
      </c>
      <c r="H55" s="422"/>
      <c r="I55" s="423"/>
      <c r="J55" s="3"/>
    </row>
    <row r="56" spans="1:11" ht="30.75" customHeight="1" thickBot="1" x14ac:dyDescent="0.3">
      <c r="B56" s="420"/>
      <c r="C56" s="421"/>
      <c r="D56" s="326" t="s">
        <v>190</v>
      </c>
      <c r="E56" s="438"/>
      <c r="F56" s="438"/>
      <c r="G56" s="43"/>
      <c r="H56" s="424"/>
      <c r="I56" s="425"/>
      <c r="J56" s="3"/>
    </row>
    <row r="57" spans="1:11" s="44" customFormat="1" ht="25.5" customHeight="1" thickTop="1" thickBot="1" x14ac:dyDescent="0.3">
      <c r="A57" s="102"/>
      <c r="B57" s="400" t="s">
        <v>41</v>
      </c>
      <c r="C57" s="401"/>
      <c r="D57" s="401"/>
      <c r="E57" s="401"/>
      <c r="F57" s="401"/>
      <c r="G57" s="401"/>
      <c r="H57" s="401"/>
      <c r="I57" s="402"/>
      <c r="J57" s="331"/>
      <c r="K57" s="332"/>
    </row>
    <row r="58" spans="1:11" s="93" customFormat="1" ht="23.25" customHeight="1" thickBot="1" x14ac:dyDescent="0.3">
      <c r="A58" s="99"/>
      <c r="B58" s="181" t="s">
        <v>100</v>
      </c>
      <c r="C58" s="182"/>
      <c r="D58" s="182"/>
      <c r="E58" s="182"/>
      <c r="F58" s="182"/>
      <c r="G58" s="182"/>
      <c r="H58" s="182"/>
      <c r="I58" s="183"/>
      <c r="J58" s="333"/>
      <c r="K58" s="333"/>
    </row>
    <row r="59" spans="1:11" s="4" customFormat="1" ht="16.5" customHeight="1" x14ac:dyDescent="0.25">
      <c r="A59" s="99"/>
      <c r="B59" s="184"/>
      <c r="C59" s="185"/>
      <c r="D59" s="185"/>
      <c r="E59" s="185"/>
      <c r="F59" s="185"/>
      <c r="G59" s="185"/>
      <c r="H59" s="185"/>
      <c r="I59" s="186"/>
      <c r="J59" s="3"/>
    </row>
    <row r="60" spans="1:11" s="4" customFormat="1" ht="16.5" customHeight="1" x14ac:dyDescent="0.25">
      <c r="A60" s="99"/>
      <c r="B60" s="187"/>
      <c r="C60" s="188"/>
      <c r="D60" s="188"/>
      <c r="E60" s="188"/>
      <c r="F60" s="188"/>
      <c r="G60" s="188"/>
      <c r="H60" s="188"/>
      <c r="I60" s="189"/>
      <c r="J60" s="37"/>
    </row>
    <row r="61" spans="1:11" s="4" customFormat="1" ht="16.5" customHeight="1" thickBot="1" x14ac:dyDescent="0.3">
      <c r="A61" s="99"/>
      <c r="B61" s="190"/>
      <c r="C61" s="191"/>
      <c r="D61" s="191"/>
      <c r="E61" s="191"/>
      <c r="F61" s="191"/>
      <c r="G61" s="191"/>
      <c r="H61" s="191"/>
      <c r="I61" s="192"/>
      <c r="J61" s="37"/>
    </row>
    <row r="62" spans="1:11" s="4" customFormat="1" ht="6.75" customHeight="1" thickBot="1" x14ac:dyDescent="0.3">
      <c r="A62" s="99"/>
      <c r="B62" s="193"/>
      <c r="C62" s="173"/>
      <c r="D62" s="173"/>
      <c r="E62" s="173"/>
      <c r="F62" s="173"/>
      <c r="G62" s="173"/>
      <c r="H62" s="173"/>
      <c r="I62" s="194"/>
      <c r="J62" s="37"/>
    </row>
    <row r="63" spans="1:11" s="6" customFormat="1" ht="25.5" customHeight="1" x14ac:dyDescent="0.25">
      <c r="A63" s="102"/>
      <c r="B63" s="403" t="s">
        <v>119</v>
      </c>
      <c r="C63" s="404"/>
      <c r="D63" s="404"/>
      <c r="E63" s="404"/>
      <c r="F63" s="404"/>
      <c r="G63" s="404"/>
      <c r="H63" s="404"/>
      <c r="I63" s="405"/>
      <c r="J63" s="64"/>
      <c r="K63" s="64"/>
    </row>
    <row r="64" spans="1:11" s="47" customFormat="1" ht="17.25" customHeight="1" thickBot="1" x14ac:dyDescent="0.3">
      <c r="A64" s="99"/>
      <c r="B64" s="45"/>
      <c r="C64" s="406" t="s">
        <v>42</v>
      </c>
      <c r="D64" s="407"/>
      <c r="E64" s="407"/>
      <c r="F64" s="408"/>
      <c r="G64" s="46" t="s">
        <v>43</v>
      </c>
      <c r="H64" s="406" t="s">
        <v>44</v>
      </c>
      <c r="I64" s="409"/>
      <c r="J64" s="71"/>
      <c r="K64" s="71"/>
    </row>
    <row r="65" spans="1:11" ht="15" customHeight="1" x14ac:dyDescent="0.25">
      <c r="B65" s="48">
        <v>1</v>
      </c>
      <c r="C65" s="49"/>
      <c r="D65" s="50"/>
      <c r="E65" s="50"/>
      <c r="F65" s="51"/>
      <c r="G65" s="195"/>
      <c r="H65" s="196"/>
      <c r="I65" s="197"/>
    </row>
    <row r="66" spans="1:11" ht="15" customHeight="1" x14ac:dyDescent="0.25">
      <c r="B66" s="52">
        <v>2</v>
      </c>
      <c r="C66" s="53"/>
      <c r="D66" s="54"/>
      <c r="E66" s="54"/>
      <c r="F66" s="55"/>
      <c r="G66" s="198"/>
      <c r="H66" s="104"/>
      <c r="I66" s="199"/>
    </row>
    <row r="67" spans="1:11" ht="15" customHeight="1" x14ac:dyDescent="0.25">
      <c r="B67" s="56">
        <v>3</v>
      </c>
      <c r="C67" s="53"/>
      <c r="D67" s="54"/>
      <c r="E67" s="54"/>
      <c r="F67" s="55"/>
      <c r="G67" s="198"/>
      <c r="H67" s="104"/>
      <c r="I67" s="199"/>
    </row>
    <row r="68" spans="1:11" ht="15" customHeight="1" thickBot="1" x14ac:dyDescent="0.3">
      <c r="B68" s="56">
        <v>4</v>
      </c>
      <c r="C68" s="53"/>
      <c r="D68" s="54"/>
      <c r="E68" s="54"/>
      <c r="F68" s="55"/>
      <c r="G68" s="198"/>
      <c r="H68" s="104"/>
      <c r="I68" s="199"/>
    </row>
    <row r="69" spans="1:11" ht="24" customHeight="1" x14ac:dyDescent="0.25">
      <c r="A69" s="128"/>
      <c r="B69" s="323"/>
      <c r="C69" s="32"/>
      <c r="D69" s="33"/>
      <c r="E69" s="34"/>
      <c r="F69" s="34"/>
      <c r="G69" s="35"/>
      <c r="H69" s="161"/>
      <c r="I69" s="324" t="s">
        <v>35</v>
      </c>
    </row>
    <row r="70" spans="1:11" ht="18" customHeight="1" thickBot="1" x14ac:dyDescent="0.3">
      <c r="B70" s="410" t="s">
        <v>101</v>
      </c>
      <c r="C70" s="411"/>
      <c r="D70" s="411"/>
      <c r="E70" s="411"/>
      <c r="F70" s="411"/>
      <c r="G70" s="411"/>
      <c r="H70" s="411"/>
      <c r="I70" s="412"/>
      <c r="J70" s="3"/>
    </row>
    <row r="71" spans="1:11" ht="6.75" customHeight="1" thickBot="1" x14ac:dyDescent="0.3">
      <c r="B71" s="57"/>
      <c r="C71" s="57"/>
      <c r="D71" s="57"/>
      <c r="E71" s="57"/>
      <c r="F71" s="57"/>
      <c r="G71" s="57"/>
      <c r="H71" s="57"/>
      <c r="I71" s="57"/>
      <c r="J71" s="3"/>
    </row>
    <row r="72" spans="1:11" s="44" customFormat="1" ht="25.5" customHeight="1" x14ac:dyDescent="0.25">
      <c r="A72" s="102"/>
      <c r="B72" s="200" t="s">
        <v>79</v>
      </c>
      <c r="C72" s="201"/>
      <c r="D72" s="201"/>
      <c r="E72" s="201"/>
      <c r="F72" s="201"/>
      <c r="G72" s="201"/>
      <c r="H72" s="201"/>
      <c r="I72" s="202"/>
      <c r="J72" s="332"/>
      <c r="K72" s="332"/>
    </row>
    <row r="73" spans="1:11" s="4" customFormat="1" ht="15" customHeight="1" x14ac:dyDescent="0.25">
      <c r="A73" s="99"/>
      <c r="B73" s="203"/>
      <c r="C73" s="204"/>
      <c r="D73" s="204"/>
      <c r="E73" s="204"/>
      <c r="F73" s="204"/>
      <c r="G73" s="204"/>
      <c r="H73" s="204"/>
      <c r="I73" s="205"/>
      <c r="J73" s="3"/>
    </row>
    <row r="74" spans="1:11" s="4" customFormat="1" ht="15" customHeight="1" x14ac:dyDescent="0.25">
      <c r="A74" s="99"/>
      <c r="B74" s="187"/>
      <c r="C74" s="188"/>
      <c r="D74" s="188"/>
      <c r="E74" s="188"/>
      <c r="F74" s="188"/>
      <c r="G74" s="188"/>
      <c r="H74" s="188"/>
      <c r="I74" s="189"/>
      <c r="J74" s="37"/>
    </row>
    <row r="75" spans="1:11" s="4" customFormat="1" ht="15" customHeight="1" thickBot="1" x14ac:dyDescent="0.3">
      <c r="A75" s="99"/>
      <c r="B75" s="190"/>
      <c r="C75" s="191"/>
      <c r="D75" s="191"/>
      <c r="E75" s="191"/>
      <c r="F75" s="191"/>
      <c r="G75" s="191"/>
      <c r="H75" s="191"/>
      <c r="I75" s="192"/>
      <c r="J75" s="37"/>
    </row>
    <row r="76" spans="1:11" s="4" customFormat="1" ht="6.75" customHeight="1" thickBot="1" x14ac:dyDescent="0.3">
      <c r="A76" s="99"/>
      <c r="B76" s="172"/>
      <c r="C76" s="173"/>
      <c r="D76" s="173"/>
      <c r="E76" s="173"/>
      <c r="F76" s="173"/>
      <c r="G76" s="173"/>
      <c r="H76" s="173"/>
      <c r="I76" s="173"/>
      <c r="J76" s="37"/>
    </row>
    <row r="77" spans="1:11" s="6" customFormat="1" ht="25.5" customHeight="1" x14ac:dyDescent="0.25">
      <c r="A77" s="102"/>
      <c r="B77" s="403" t="s">
        <v>146</v>
      </c>
      <c r="C77" s="413"/>
      <c r="D77" s="413"/>
      <c r="E77" s="413"/>
      <c r="F77" s="413"/>
      <c r="G77" s="413"/>
      <c r="H77" s="413"/>
      <c r="I77" s="414"/>
      <c r="J77" s="63"/>
      <c r="K77" s="64"/>
    </row>
    <row r="78" spans="1:11" s="47" customFormat="1" ht="17.25" customHeight="1" thickBot="1" x14ac:dyDescent="0.3">
      <c r="A78" s="99"/>
      <c r="B78" s="390" t="s">
        <v>45</v>
      </c>
      <c r="C78" s="391"/>
      <c r="D78" s="392"/>
      <c r="E78" s="393" t="s">
        <v>46</v>
      </c>
      <c r="F78" s="393"/>
      <c r="G78" s="206" t="s">
        <v>47</v>
      </c>
      <c r="H78" s="207" t="s">
        <v>199</v>
      </c>
      <c r="I78" s="58" t="s">
        <v>200</v>
      </c>
      <c r="J78" s="70"/>
      <c r="K78" s="71"/>
    </row>
    <row r="79" spans="1:11" ht="17.25" customHeight="1" x14ac:dyDescent="0.25">
      <c r="B79" s="394" t="s">
        <v>48</v>
      </c>
      <c r="C79" s="395"/>
      <c r="D79" s="395"/>
      <c r="E79" s="396">
        <f>E81+E82</f>
        <v>0</v>
      </c>
      <c r="F79" s="396">
        <f>F81+F82</f>
        <v>0</v>
      </c>
      <c r="G79" s="398">
        <f>G81+G82</f>
        <v>0</v>
      </c>
      <c r="H79" s="398">
        <f>H81+H82</f>
        <v>0</v>
      </c>
      <c r="I79" s="383">
        <f>I81+I82</f>
        <v>0</v>
      </c>
      <c r="J79" s="3"/>
    </row>
    <row r="80" spans="1:11" ht="15.75" customHeight="1" x14ac:dyDescent="0.25">
      <c r="B80" s="385" t="s">
        <v>49</v>
      </c>
      <c r="C80" s="386"/>
      <c r="D80" s="387"/>
      <c r="E80" s="397"/>
      <c r="F80" s="397"/>
      <c r="G80" s="399"/>
      <c r="H80" s="399"/>
      <c r="I80" s="384"/>
      <c r="J80" s="3"/>
    </row>
    <row r="81" spans="1:10" ht="15.75" customHeight="1" x14ac:dyDescent="0.25">
      <c r="B81" s="388" t="s">
        <v>50</v>
      </c>
      <c r="C81" s="389"/>
      <c r="D81" s="389"/>
      <c r="E81" s="372">
        <f>SUM(G79:I81)</f>
        <v>0</v>
      </c>
      <c r="F81" s="372"/>
      <c r="G81" s="59">
        <v>0</v>
      </c>
      <c r="H81" s="59">
        <v>0</v>
      </c>
      <c r="I81" s="60">
        <v>0</v>
      </c>
      <c r="J81" s="3"/>
    </row>
    <row r="82" spans="1:10" ht="28.5" customHeight="1" x14ac:dyDescent="0.25">
      <c r="B82" s="388" t="s">
        <v>51</v>
      </c>
      <c r="C82" s="389"/>
      <c r="D82" s="389"/>
      <c r="E82" s="372">
        <f>SUM(G80:I82)</f>
        <v>0</v>
      </c>
      <c r="F82" s="372"/>
      <c r="G82" s="59">
        <v>0</v>
      </c>
      <c r="H82" s="59">
        <v>0</v>
      </c>
      <c r="I82" s="60">
        <v>0</v>
      </c>
      <c r="J82" s="3"/>
    </row>
    <row r="83" spans="1:10" ht="15.75" customHeight="1" x14ac:dyDescent="0.25">
      <c r="B83" s="370" t="s">
        <v>149</v>
      </c>
      <c r="C83" s="371"/>
      <c r="D83" s="371"/>
      <c r="E83" s="372">
        <f>SUM(G81:I83)</f>
        <v>0</v>
      </c>
      <c r="F83" s="372"/>
      <c r="G83" s="59">
        <v>0</v>
      </c>
      <c r="H83" s="59">
        <v>0</v>
      </c>
      <c r="I83" s="60">
        <v>0</v>
      </c>
    </row>
    <row r="84" spans="1:10" ht="15.75" customHeight="1" thickBot="1" x14ac:dyDescent="0.3">
      <c r="B84" s="373" t="s">
        <v>150</v>
      </c>
      <c r="C84" s="374"/>
      <c r="D84" s="374"/>
      <c r="E84" s="375">
        <f>SUM(G82:I84)</f>
        <v>0</v>
      </c>
      <c r="F84" s="375"/>
      <c r="G84" s="61">
        <v>0</v>
      </c>
      <c r="H84" s="61">
        <v>0</v>
      </c>
      <c r="I84" s="62">
        <v>0</v>
      </c>
    </row>
    <row r="85" spans="1:10" ht="6.75" customHeight="1" thickBot="1" x14ac:dyDescent="0.3">
      <c r="B85" s="208"/>
      <c r="C85" s="209"/>
      <c r="D85" s="209"/>
      <c r="E85" s="209"/>
      <c r="F85" s="209"/>
      <c r="G85" s="209"/>
      <c r="H85" s="209"/>
      <c r="I85" s="210"/>
      <c r="J85" s="3"/>
    </row>
    <row r="86" spans="1:10" s="64" customFormat="1" ht="25.5" customHeight="1" thickBot="1" x14ac:dyDescent="0.3">
      <c r="A86" s="102"/>
      <c r="B86" s="376" t="s">
        <v>145</v>
      </c>
      <c r="C86" s="377"/>
      <c r="D86" s="377"/>
      <c r="E86" s="377"/>
      <c r="F86" s="377"/>
      <c r="G86" s="377"/>
      <c r="H86" s="377"/>
      <c r="I86" s="378"/>
      <c r="J86" s="63"/>
    </row>
    <row r="87" spans="1:10" s="4" customFormat="1" ht="17.25" customHeight="1" thickBot="1" x14ac:dyDescent="0.3">
      <c r="A87" s="99"/>
      <c r="B87" s="379"/>
      <c r="C87" s="380"/>
      <c r="D87" s="381"/>
      <c r="E87" s="382" t="s">
        <v>52</v>
      </c>
      <c r="F87" s="382"/>
      <c r="G87" s="211" t="s">
        <v>47</v>
      </c>
      <c r="H87" s="212" t="s">
        <v>199</v>
      </c>
      <c r="I87" s="65" t="s">
        <v>200</v>
      </c>
      <c r="J87" s="3"/>
    </row>
    <row r="88" spans="1:10" s="67" customFormat="1" ht="17.25" customHeight="1" x14ac:dyDescent="0.25">
      <c r="A88" s="99"/>
      <c r="B88" s="366" t="s">
        <v>53</v>
      </c>
      <c r="C88" s="367"/>
      <c r="D88" s="367"/>
      <c r="E88" s="368">
        <f>SUM(E89:F94)</f>
        <v>0</v>
      </c>
      <c r="F88" s="369"/>
      <c r="G88" s="269">
        <f>SUM(G89:G94)</f>
        <v>0</v>
      </c>
      <c r="H88" s="269">
        <f>SUM(H89:H94)</f>
        <v>0</v>
      </c>
      <c r="I88" s="270">
        <f>SUM(I89:I94)</f>
        <v>0</v>
      </c>
      <c r="J88" s="66"/>
    </row>
    <row r="89" spans="1:10" s="67" customFormat="1" ht="15.75" customHeight="1" x14ac:dyDescent="0.25">
      <c r="A89" s="99"/>
      <c r="B89" s="358" t="s">
        <v>54</v>
      </c>
      <c r="C89" s="359"/>
      <c r="D89" s="359"/>
      <c r="E89" s="357">
        <f t="shared" ref="E89:E94" si="0">SUM(G89:I89)</f>
        <v>0</v>
      </c>
      <c r="F89" s="357"/>
      <c r="G89" s="68">
        <v>0</v>
      </c>
      <c r="H89" s="68">
        <v>0</v>
      </c>
      <c r="I89" s="69">
        <v>0</v>
      </c>
      <c r="J89" s="66"/>
    </row>
    <row r="90" spans="1:10" s="67" customFormat="1" ht="15.75" customHeight="1" x14ac:dyDescent="0.25">
      <c r="A90" s="99"/>
      <c r="B90" s="358" t="s">
        <v>55</v>
      </c>
      <c r="C90" s="359"/>
      <c r="D90" s="359"/>
      <c r="E90" s="357">
        <f t="shared" si="0"/>
        <v>0</v>
      </c>
      <c r="F90" s="357"/>
      <c r="G90" s="68">
        <v>0</v>
      </c>
      <c r="H90" s="68">
        <v>0</v>
      </c>
      <c r="I90" s="69">
        <v>0</v>
      </c>
      <c r="J90" s="66"/>
    </row>
    <row r="91" spans="1:10" s="67" customFormat="1" ht="15.75" customHeight="1" x14ac:dyDescent="0.25">
      <c r="A91" s="99"/>
      <c r="B91" s="358" t="s">
        <v>56</v>
      </c>
      <c r="C91" s="359"/>
      <c r="D91" s="359"/>
      <c r="E91" s="357">
        <f t="shared" si="0"/>
        <v>0</v>
      </c>
      <c r="F91" s="357"/>
      <c r="G91" s="68">
        <v>0</v>
      </c>
      <c r="H91" s="68">
        <v>0</v>
      </c>
      <c r="I91" s="69">
        <v>0</v>
      </c>
      <c r="J91" s="66"/>
    </row>
    <row r="92" spans="1:10" s="67" customFormat="1" ht="15.75" customHeight="1" x14ac:dyDescent="0.25">
      <c r="A92" s="99"/>
      <c r="B92" s="358" t="s">
        <v>57</v>
      </c>
      <c r="C92" s="359"/>
      <c r="D92" s="359"/>
      <c r="E92" s="357">
        <f t="shared" si="0"/>
        <v>0</v>
      </c>
      <c r="F92" s="357"/>
      <c r="G92" s="68">
        <v>0</v>
      </c>
      <c r="H92" s="68">
        <v>0</v>
      </c>
      <c r="I92" s="69">
        <v>0</v>
      </c>
      <c r="J92" s="66"/>
    </row>
    <row r="93" spans="1:10" s="67" customFormat="1" ht="15.75" customHeight="1" x14ac:dyDescent="0.25">
      <c r="A93" s="99"/>
      <c r="B93" s="358" t="s">
        <v>58</v>
      </c>
      <c r="C93" s="359"/>
      <c r="D93" s="359"/>
      <c r="E93" s="357">
        <f t="shared" si="0"/>
        <v>0</v>
      </c>
      <c r="F93" s="357"/>
      <c r="G93" s="68">
        <v>0</v>
      </c>
      <c r="H93" s="68">
        <v>0</v>
      </c>
      <c r="I93" s="69">
        <v>0</v>
      </c>
      <c r="J93" s="66"/>
    </row>
    <row r="94" spans="1:10" s="67" customFormat="1" ht="15.75" customHeight="1" x14ac:dyDescent="0.25">
      <c r="A94" s="99"/>
      <c r="B94" s="358" t="s">
        <v>59</v>
      </c>
      <c r="C94" s="359"/>
      <c r="D94" s="359"/>
      <c r="E94" s="357">
        <f t="shared" si="0"/>
        <v>0</v>
      </c>
      <c r="F94" s="357"/>
      <c r="G94" s="68">
        <v>0</v>
      </c>
      <c r="H94" s="68">
        <v>0</v>
      </c>
      <c r="I94" s="69">
        <v>0</v>
      </c>
      <c r="J94" s="66"/>
    </row>
    <row r="95" spans="1:10" s="67" customFormat="1" ht="15" customHeight="1" x14ac:dyDescent="0.25">
      <c r="A95" s="99"/>
      <c r="B95" s="364" t="s">
        <v>60</v>
      </c>
      <c r="C95" s="365"/>
      <c r="D95" s="365"/>
      <c r="E95" s="357">
        <f>SUM(E96:F98)</f>
        <v>0</v>
      </c>
      <c r="F95" s="357"/>
      <c r="G95" s="269">
        <f>SUM(G96:G98)</f>
        <v>0</v>
      </c>
      <c r="H95" s="269">
        <f>SUM(H96:H98)</f>
        <v>0</v>
      </c>
      <c r="I95" s="270">
        <f>SUM(I96:I98)</f>
        <v>0</v>
      </c>
      <c r="J95" s="66"/>
    </row>
    <row r="96" spans="1:10" s="67" customFormat="1" ht="15.75" customHeight="1" x14ac:dyDescent="0.25">
      <c r="A96" s="99"/>
      <c r="B96" s="358" t="s">
        <v>61</v>
      </c>
      <c r="C96" s="359"/>
      <c r="D96" s="359"/>
      <c r="E96" s="357">
        <f>SUM(G96:I96)</f>
        <v>0</v>
      </c>
      <c r="F96" s="357"/>
      <c r="G96" s="68">
        <v>0</v>
      </c>
      <c r="H96" s="68">
        <v>0</v>
      </c>
      <c r="I96" s="69">
        <v>0</v>
      </c>
      <c r="J96" s="66"/>
    </row>
    <row r="97" spans="1:11" s="67" customFormat="1" ht="15.75" customHeight="1" x14ac:dyDescent="0.25">
      <c r="A97" s="99"/>
      <c r="B97" s="354" t="s">
        <v>62</v>
      </c>
      <c r="C97" s="355"/>
      <c r="D97" s="356"/>
      <c r="E97" s="357">
        <f>SUM(G97:I97)</f>
        <v>0</v>
      </c>
      <c r="F97" s="357"/>
      <c r="G97" s="68">
        <v>0</v>
      </c>
      <c r="H97" s="68">
        <v>0</v>
      </c>
      <c r="I97" s="69">
        <v>0</v>
      </c>
      <c r="J97" s="66"/>
    </row>
    <row r="98" spans="1:11" s="67" customFormat="1" ht="15.75" customHeight="1" x14ac:dyDescent="0.25">
      <c r="A98" s="99"/>
      <c r="B98" s="358" t="s">
        <v>63</v>
      </c>
      <c r="C98" s="359"/>
      <c r="D98" s="359"/>
      <c r="E98" s="357">
        <f>SUM(G98:I98)</f>
        <v>0</v>
      </c>
      <c r="F98" s="357"/>
      <c r="G98" s="68">
        <v>0</v>
      </c>
      <c r="H98" s="68">
        <v>0</v>
      </c>
      <c r="I98" s="69">
        <v>0</v>
      </c>
      <c r="J98" s="66"/>
    </row>
    <row r="99" spans="1:11" s="71" customFormat="1" ht="15" customHeight="1" x14ac:dyDescent="0.25">
      <c r="A99" s="99"/>
      <c r="B99" s="360" t="s">
        <v>201</v>
      </c>
      <c r="C99" s="361"/>
      <c r="D99" s="361"/>
      <c r="E99" s="362">
        <f>SUM(E95+E88)</f>
        <v>0</v>
      </c>
      <c r="F99" s="363"/>
      <c r="G99" s="271">
        <f>SUM(G95+G88)</f>
        <v>0</v>
      </c>
      <c r="H99" s="271">
        <f>SUM(H95+H88)</f>
        <v>0</v>
      </c>
      <c r="I99" s="272">
        <f>SUM(I95+I88)</f>
        <v>0</v>
      </c>
      <c r="J99" s="70"/>
    </row>
    <row r="100" spans="1:11" s="73" customFormat="1" ht="13.5" customHeight="1" x14ac:dyDescent="0.25">
      <c r="A100" s="99"/>
      <c r="B100" s="351" t="s">
        <v>64</v>
      </c>
      <c r="C100" s="352"/>
      <c r="D100" s="352"/>
      <c r="E100" s="352"/>
      <c r="F100" s="352"/>
      <c r="G100" s="352"/>
      <c r="H100" s="352"/>
      <c r="I100" s="353"/>
      <c r="J100" s="72"/>
    </row>
    <row r="101" spans="1:11" s="73" customFormat="1" ht="13.5" customHeight="1" x14ac:dyDescent="0.25">
      <c r="A101" s="99"/>
      <c r="B101" s="339" t="s">
        <v>65</v>
      </c>
      <c r="C101" s="340"/>
      <c r="D101" s="340"/>
      <c r="E101" s="340"/>
      <c r="F101" s="340"/>
      <c r="G101" s="340"/>
      <c r="H101" s="340"/>
      <c r="I101" s="341"/>
      <c r="J101" s="72"/>
    </row>
    <row r="102" spans="1:11" s="73" customFormat="1" ht="13.5" customHeight="1" x14ac:dyDescent="0.25">
      <c r="A102" s="99"/>
      <c r="B102" s="339" t="s">
        <v>66</v>
      </c>
      <c r="C102" s="340"/>
      <c r="D102" s="340"/>
      <c r="E102" s="340"/>
      <c r="F102" s="340"/>
      <c r="G102" s="340"/>
      <c r="H102" s="340"/>
      <c r="I102" s="341"/>
      <c r="J102" s="72"/>
    </row>
    <row r="103" spans="1:11" s="73" customFormat="1" ht="13.5" customHeight="1" x14ac:dyDescent="0.25">
      <c r="A103" s="99"/>
      <c r="B103" s="339" t="s">
        <v>67</v>
      </c>
      <c r="C103" s="340"/>
      <c r="D103" s="340"/>
      <c r="E103" s="340"/>
      <c r="F103" s="340"/>
      <c r="G103" s="340"/>
      <c r="H103" s="340"/>
      <c r="I103" s="341"/>
      <c r="J103" s="72"/>
    </row>
    <row r="104" spans="1:11" s="73" customFormat="1" ht="13.5" customHeight="1" x14ac:dyDescent="0.25">
      <c r="A104" s="99"/>
      <c r="B104" s="339" t="s">
        <v>68</v>
      </c>
      <c r="C104" s="340"/>
      <c r="D104" s="340"/>
      <c r="E104" s="340"/>
      <c r="F104" s="340"/>
      <c r="G104" s="340"/>
      <c r="H104" s="340"/>
      <c r="I104" s="341"/>
      <c r="J104" s="72"/>
    </row>
    <row r="105" spans="1:11" s="73" customFormat="1" ht="13.5" customHeight="1" x14ac:dyDescent="0.25">
      <c r="A105" s="99"/>
      <c r="B105" s="339" t="s">
        <v>69</v>
      </c>
      <c r="C105" s="340"/>
      <c r="D105" s="340"/>
      <c r="E105" s="340"/>
      <c r="F105" s="340"/>
      <c r="G105" s="340"/>
      <c r="H105" s="340"/>
      <c r="I105" s="341"/>
      <c r="J105" s="72"/>
    </row>
    <row r="106" spans="1:11" s="73" customFormat="1" ht="27.75" customHeight="1" x14ac:dyDescent="0.25">
      <c r="A106" s="99"/>
      <c r="B106" s="339" t="s">
        <v>70</v>
      </c>
      <c r="C106" s="340"/>
      <c r="D106" s="340"/>
      <c r="E106" s="340"/>
      <c r="F106" s="340"/>
      <c r="G106" s="340"/>
      <c r="H106" s="340"/>
      <c r="I106" s="341"/>
      <c r="J106" s="72"/>
    </row>
    <row r="107" spans="1:11" s="73" customFormat="1" ht="27" customHeight="1" x14ac:dyDescent="0.25">
      <c r="A107" s="99"/>
      <c r="B107" s="339" t="s">
        <v>71</v>
      </c>
      <c r="C107" s="340"/>
      <c r="D107" s="340"/>
      <c r="E107" s="340"/>
      <c r="F107" s="340"/>
      <c r="G107" s="340"/>
      <c r="H107" s="340"/>
      <c r="I107" s="341"/>
      <c r="J107" s="72"/>
    </row>
    <row r="108" spans="1:11" s="73" customFormat="1" ht="6" customHeight="1" thickBot="1" x14ac:dyDescent="0.3">
      <c r="A108" s="99"/>
      <c r="B108" s="213"/>
      <c r="C108" s="214"/>
      <c r="D108" s="214"/>
      <c r="E108" s="214"/>
      <c r="F108" s="214"/>
      <c r="G108" s="214"/>
      <c r="H108" s="214"/>
      <c r="I108" s="215"/>
      <c r="J108" s="72"/>
    </row>
    <row r="109" spans="1:11" s="4" customFormat="1" ht="18.75" customHeight="1" x14ac:dyDescent="0.25">
      <c r="A109" s="99"/>
      <c r="B109" s="172"/>
      <c r="C109" s="173"/>
      <c r="D109" s="173"/>
      <c r="E109" s="173"/>
      <c r="F109" s="173"/>
      <c r="G109" s="173"/>
      <c r="H109" s="174"/>
      <c r="I109" s="173"/>
      <c r="J109" s="37"/>
    </row>
    <row r="110" spans="1:11" s="2" customFormat="1" ht="63" customHeight="1" x14ac:dyDescent="0.25">
      <c r="A110" s="99"/>
      <c r="B110" s="342" t="s">
        <v>198</v>
      </c>
      <c r="C110" s="342"/>
      <c r="D110" s="342"/>
      <c r="E110" s="342"/>
      <c r="F110" s="342"/>
      <c r="G110" s="342"/>
      <c r="H110" s="342"/>
      <c r="I110" s="342"/>
      <c r="J110" s="327"/>
      <c r="K110" s="327"/>
    </row>
    <row r="111" spans="1:11" ht="12.75" customHeight="1" thickBot="1" x14ac:dyDescent="0.3">
      <c r="B111" s="216"/>
      <c r="C111" s="216"/>
      <c r="D111" s="216"/>
      <c r="E111" s="216"/>
      <c r="F111" s="216"/>
      <c r="G111" s="216"/>
      <c r="H111" s="216"/>
      <c r="I111" s="216"/>
    </row>
    <row r="112" spans="1:11" s="5" customFormat="1" ht="25.5" customHeight="1" thickBot="1" x14ac:dyDescent="0.3">
      <c r="A112" s="102"/>
      <c r="B112" s="217" t="s">
        <v>72</v>
      </c>
      <c r="C112" s="218"/>
      <c r="D112" s="218"/>
      <c r="E112" s="218"/>
      <c r="F112" s="218"/>
      <c r="G112" s="218"/>
      <c r="H112" s="74"/>
      <c r="I112" s="75"/>
      <c r="J112" s="63"/>
      <c r="K112" s="63"/>
    </row>
    <row r="113" spans="1:11" ht="59.25" customHeight="1" x14ac:dyDescent="0.25">
      <c r="B113" s="343" t="s">
        <v>73</v>
      </c>
      <c r="C113" s="344"/>
      <c r="D113" s="344"/>
      <c r="E113" s="344"/>
      <c r="F113" s="344"/>
      <c r="G113" s="344"/>
      <c r="H113" s="344"/>
      <c r="I113" s="345"/>
      <c r="J113" s="334"/>
    </row>
    <row r="114" spans="1:11" ht="9.75" customHeight="1" x14ac:dyDescent="0.25">
      <c r="B114" s="219"/>
      <c r="C114" s="220"/>
      <c r="D114" s="220"/>
      <c r="E114" s="220"/>
      <c r="F114" s="220"/>
      <c r="G114" s="220"/>
      <c r="H114" s="77"/>
      <c r="I114" s="78"/>
      <c r="J114" s="334"/>
    </row>
    <row r="115" spans="1:11" ht="26.25" customHeight="1" x14ac:dyDescent="0.25">
      <c r="B115" s="221" t="s">
        <v>74</v>
      </c>
      <c r="C115" s="222"/>
      <c r="D115" s="346"/>
      <c r="E115" s="347"/>
      <c r="F115" s="220"/>
      <c r="G115" s="220"/>
      <c r="H115" s="77"/>
      <c r="I115" s="78"/>
      <c r="J115" s="334"/>
    </row>
    <row r="116" spans="1:11" ht="22.5" customHeight="1" x14ac:dyDescent="0.25">
      <c r="B116" s="219"/>
      <c r="C116" s="220"/>
      <c r="D116" s="220"/>
      <c r="E116" s="220"/>
      <c r="F116" s="220"/>
      <c r="G116" s="223"/>
      <c r="H116" s="223"/>
      <c r="I116" s="224"/>
      <c r="J116" s="76"/>
    </row>
    <row r="117" spans="1:11" ht="28.5" customHeight="1" x14ac:dyDescent="0.25">
      <c r="B117" s="219"/>
      <c r="C117" s="220"/>
      <c r="D117" s="225"/>
      <c r="E117" s="348" t="s">
        <v>102</v>
      </c>
      <c r="F117" s="349"/>
      <c r="G117" s="349"/>
      <c r="H117" s="349"/>
      <c r="I117" s="350"/>
      <c r="J117" s="76"/>
    </row>
    <row r="118" spans="1:11" ht="21.75" customHeight="1" thickBot="1" x14ac:dyDescent="0.3">
      <c r="B118" s="226"/>
      <c r="C118" s="227"/>
      <c r="D118" s="228"/>
      <c r="E118" s="337"/>
      <c r="F118" s="337"/>
      <c r="G118" s="337"/>
      <c r="H118" s="337"/>
      <c r="I118" s="338"/>
      <c r="J118" s="76"/>
    </row>
    <row r="119" spans="1:11" s="5" customFormat="1" ht="25.5" customHeight="1" thickBot="1" x14ac:dyDescent="0.3">
      <c r="A119" s="102"/>
      <c r="B119" s="217" t="s">
        <v>80</v>
      </c>
      <c r="C119" s="218"/>
      <c r="D119" s="218"/>
      <c r="E119" s="218"/>
      <c r="F119" s="218"/>
      <c r="G119" s="218"/>
      <c r="H119" s="74"/>
      <c r="I119" s="75"/>
      <c r="J119" s="63"/>
      <c r="K119" s="63"/>
    </row>
    <row r="120" spans="1:11" s="7" customFormat="1" ht="18" customHeight="1" x14ac:dyDescent="0.25">
      <c r="A120" s="99"/>
      <c r="B120" s="48">
        <v>1</v>
      </c>
      <c r="C120" s="229"/>
      <c r="D120" s="230"/>
      <c r="E120" s="230"/>
      <c r="F120" s="230"/>
      <c r="G120" s="230"/>
      <c r="H120" s="80"/>
      <c r="I120" s="81"/>
      <c r="J120" s="79"/>
      <c r="K120" s="3"/>
    </row>
    <row r="121" spans="1:11" s="7" customFormat="1" ht="18" customHeight="1" x14ac:dyDescent="0.25">
      <c r="A121" s="99"/>
      <c r="B121" s="52">
        <v>2</v>
      </c>
      <c r="C121" s="231"/>
      <c r="D121" s="232"/>
      <c r="E121" s="232"/>
      <c r="F121" s="232"/>
      <c r="G121" s="232"/>
      <c r="H121" s="82"/>
      <c r="I121" s="83"/>
      <c r="J121" s="79"/>
      <c r="K121" s="336"/>
    </row>
    <row r="122" spans="1:11" s="7" customFormat="1" ht="18" customHeight="1" x14ac:dyDescent="0.25">
      <c r="A122" s="99"/>
      <c r="B122" s="52">
        <v>3</v>
      </c>
      <c r="C122" s="231"/>
      <c r="D122" s="232"/>
      <c r="E122" s="232"/>
      <c r="F122" s="232"/>
      <c r="G122" s="232"/>
      <c r="H122" s="82"/>
      <c r="I122" s="83"/>
      <c r="J122" s="79"/>
      <c r="K122" s="3"/>
    </row>
    <row r="123" spans="1:11" ht="18" customHeight="1" x14ac:dyDescent="0.25">
      <c r="B123" s="56">
        <v>4</v>
      </c>
      <c r="C123" s="233"/>
      <c r="D123" s="234"/>
      <c r="E123" s="234"/>
      <c r="F123" s="234"/>
      <c r="G123" s="234"/>
      <c r="H123" s="235"/>
      <c r="I123" s="236"/>
      <c r="J123" s="334"/>
    </row>
    <row r="124" spans="1:11" ht="18" customHeight="1" thickBot="1" x14ac:dyDescent="0.3">
      <c r="B124" s="84">
        <v>5</v>
      </c>
      <c r="C124" s="237"/>
      <c r="D124" s="238"/>
      <c r="E124" s="238"/>
      <c r="F124" s="238"/>
      <c r="G124" s="238"/>
      <c r="H124" s="239"/>
      <c r="I124" s="240"/>
      <c r="J124" s="334"/>
    </row>
    <row r="125" spans="1:11" ht="24" customHeight="1" x14ac:dyDescent="0.25">
      <c r="A125" s="128"/>
      <c r="B125" s="32"/>
      <c r="C125" s="32"/>
      <c r="D125" s="33"/>
      <c r="E125" s="34"/>
      <c r="F125" s="34"/>
      <c r="G125" s="35"/>
      <c r="H125" s="161"/>
      <c r="I125" s="36" t="s">
        <v>35</v>
      </c>
    </row>
    <row r="126" spans="1:11" ht="12.75" customHeight="1" x14ac:dyDescent="0.25">
      <c r="B126" s="241"/>
      <c r="C126" s="241"/>
      <c r="D126" s="241"/>
      <c r="E126" s="241"/>
      <c r="F126" s="241"/>
      <c r="G126" s="242"/>
      <c r="H126" s="209"/>
      <c r="I126" s="209"/>
    </row>
    <row r="127" spans="1:11" x14ac:dyDescent="0.25">
      <c r="B127" s="243"/>
      <c r="C127" s="209"/>
      <c r="D127" s="209"/>
      <c r="E127" s="209"/>
      <c r="F127" s="209"/>
      <c r="G127" s="242"/>
      <c r="H127" s="209"/>
      <c r="I127" s="209"/>
    </row>
    <row r="128" spans="1:11" x14ac:dyDescent="0.25">
      <c r="B128" s="242"/>
      <c r="C128" s="242"/>
      <c r="D128" s="242"/>
      <c r="E128" s="242"/>
      <c r="F128" s="242"/>
      <c r="G128" s="242"/>
      <c r="H128" s="242"/>
      <c r="I128" s="242"/>
    </row>
    <row r="129" spans="2:9" x14ac:dyDescent="0.25">
      <c r="B129" s="242"/>
      <c r="C129" s="242"/>
      <c r="D129" s="242"/>
      <c r="E129" s="242"/>
      <c r="F129" s="242"/>
      <c r="G129" s="242"/>
      <c r="H129" s="242"/>
      <c r="I129" s="242"/>
    </row>
    <row r="130" spans="2:9" x14ac:dyDescent="0.25">
      <c r="B130" s="242"/>
      <c r="C130" s="242"/>
      <c r="D130" s="242"/>
      <c r="E130" s="242"/>
      <c r="F130" s="242"/>
      <c r="G130" s="242"/>
      <c r="H130" s="242"/>
      <c r="I130" s="242"/>
    </row>
    <row r="131" spans="2:9" x14ac:dyDescent="0.25">
      <c r="B131" s="242"/>
      <c r="C131" s="242"/>
      <c r="D131" s="242"/>
      <c r="E131" s="242"/>
      <c r="F131" s="242"/>
      <c r="G131" s="242"/>
      <c r="H131" s="242"/>
      <c r="I131" s="242"/>
    </row>
    <row r="132" spans="2:9" x14ac:dyDescent="0.25">
      <c r="B132" s="242"/>
      <c r="C132" s="242"/>
      <c r="D132" s="242"/>
      <c r="E132" s="242"/>
      <c r="F132" s="242"/>
      <c r="G132" s="242"/>
      <c r="H132" s="242"/>
      <c r="I132" s="242"/>
    </row>
    <row r="133" spans="2:9" x14ac:dyDescent="0.25">
      <c r="B133" s="242"/>
      <c r="C133" s="242"/>
      <c r="D133" s="242"/>
      <c r="E133" s="242"/>
      <c r="F133" s="242"/>
      <c r="G133" s="242"/>
      <c r="H133" s="242"/>
      <c r="I133" s="242"/>
    </row>
    <row r="134" spans="2:9" x14ac:dyDescent="0.25">
      <c r="B134" s="242"/>
      <c r="C134" s="242"/>
      <c r="D134" s="242"/>
      <c r="E134" s="242"/>
      <c r="F134" s="242"/>
      <c r="G134" s="242"/>
      <c r="H134" s="242"/>
      <c r="I134" s="242"/>
    </row>
    <row r="135" spans="2:9" x14ac:dyDescent="0.25">
      <c r="B135" s="242"/>
      <c r="C135" s="242"/>
      <c r="D135" s="242"/>
      <c r="E135" s="242"/>
      <c r="F135" s="242"/>
      <c r="G135" s="242"/>
      <c r="H135" s="242"/>
      <c r="I135" s="242"/>
    </row>
    <row r="136" spans="2:9" x14ac:dyDescent="0.25">
      <c r="B136" s="242"/>
      <c r="C136" s="242"/>
      <c r="D136" s="242"/>
      <c r="E136" s="242"/>
      <c r="F136" s="242"/>
      <c r="G136" s="242"/>
      <c r="H136" s="242"/>
      <c r="I136" s="242"/>
    </row>
    <row r="137" spans="2:9" x14ac:dyDescent="0.25">
      <c r="B137" s="242"/>
      <c r="C137" s="242"/>
      <c r="D137" s="242"/>
      <c r="E137" s="242"/>
      <c r="F137" s="242"/>
      <c r="G137" s="242"/>
      <c r="H137" s="242"/>
      <c r="I137" s="242"/>
    </row>
    <row r="138" spans="2:9" x14ac:dyDescent="0.25">
      <c r="B138" s="242"/>
      <c r="C138" s="242"/>
      <c r="D138" s="242"/>
      <c r="E138" s="242"/>
      <c r="F138" s="242"/>
      <c r="G138" s="242"/>
      <c r="H138" s="242"/>
      <c r="I138" s="242"/>
    </row>
    <row r="139" spans="2:9" x14ac:dyDescent="0.25">
      <c r="B139" s="242"/>
      <c r="C139" s="242"/>
      <c r="D139" s="242"/>
      <c r="E139" s="242"/>
      <c r="F139" s="242"/>
      <c r="G139" s="242"/>
      <c r="H139" s="242"/>
      <c r="I139" s="242"/>
    </row>
    <row r="140" spans="2:9" x14ac:dyDescent="0.25">
      <c r="B140" s="242"/>
      <c r="C140" s="242"/>
      <c r="D140" s="242"/>
      <c r="E140" s="242"/>
      <c r="F140" s="242"/>
      <c r="G140" s="242"/>
      <c r="H140" s="242"/>
      <c r="I140" s="242"/>
    </row>
    <row r="141" spans="2:9" x14ac:dyDescent="0.25">
      <c r="B141" s="242"/>
      <c r="C141" s="242"/>
      <c r="D141" s="242"/>
      <c r="E141" s="242"/>
      <c r="F141" s="242"/>
      <c r="G141" s="242"/>
      <c r="H141" s="242"/>
      <c r="I141" s="242"/>
    </row>
    <row r="142" spans="2:9" x14ac:dyDescent="0.25">
      <c r="B142" s="242"/>
      <c r="C142" s="242"/>
      <c r="D142" s="242"/>
      <c r="E142" s="242"/>
      <c r="F142" s="242"/>
      <c r="G142" s="242"/>
      <c r="H142" s="242"/>
      <c r="I142" s="242"/>
    </row>
    <row r="143" spans="2:9" x14ac:dyDescent="0.25">
      <c r="B143" s="242"/>
      <c r="C143" s="242"/>
      <c r="D143" s="242"/>
      <c r="E143" s="242"/>
      <c r="F143" s="242"/>
      <c r="G143" s="242"/>
      <c r="H143" s="242"/>
      <c r="I143" s="242"/>
    </row>
    <row r="144" spans="2:9" x14ac:dyDescent="0.25">
      <c r="B144" s="242"/>
      <c r="C144" s="242"/>
      <c r="D144" s="242"/>
      <c r="E144" s="242"/>
      <c r="F144" s="242"/>
      <c r="G144" s="242"/>
      <c r="H144" s="242"/>
      <c r="I144" s="242"/>
    </row>
    <row r="145" spans="2:9" x14ac:dyDescent="0.25">
      <c r="B145" s="242"/>
      <c r="C145" s="242"/>
      <c r="D145" s="242"/>
      <c r="E145" s="242"/>
      <c r="F145" s="242"/>
      <c r="G145" s="242"/>
      <c r="H145" s="242"/>
      <c r="I145" s="242"/>
    </row>
    <row r="146" spans="2:9" x14ac:dyDescent="0.25">
      <c r="B146" s="242"/>
      <c r="C146" s="242"/>
      <c r="D146" s="242"/>
      <c r="E146" s="242"/>
      <c r="F146" s="242"/>
      <c r="G146" s="242"/>
      <c r="H146" s="242"/>
      <c r="I146" s="242"/>
    </row>
    <row r="147" spans="2:9" x14ac:dyDescent="0.25">
      <c r="B147" s="242"/>
      <c r="C147" s="242"/>
      <c r="D147" s="242"/>
      <c r="E147" s="242"/>
      <c r="F147" s="242"/>
      <c r="G147" s="242"/>
      <c r="H147" s="242"/>
      <c r="I147" s="242"/>
    </row>
    <row r="148" spans="2:9" x14ac:dyDescent="0.25">
      <c r="B148" s="242"/>
      <c r="C148" s="242"/>
      <c r="D148" s="242"/>
      <c r="E148" s="242"/>
      <c r="F148" s="242"/>
      <c r="G148" s="242"/>
      <c r="H148" s="242"/>
      <c r="I148" s="242"/>
    </row>
    <row r="149" spans="2:9" x14ac:dyDescent="0.25">
      <c r="B149" s="242"/>
      <c r="C149" s="242"/>
      <c r="D149" s="242"/>
      <c r="E149" s="242"/>
      <c r="F149" s="242"/>
      <c r="G149" s="242"/>
      <c r="H149" s="242"/>
      <c r="I149" s="242"/>
    </row>
    <row r="150" spans="2:9" x14ac:dyDescent="0.25">
      <c r="B150" s="242"/>
      <c r="C150" s="242"/>
      <c r="D150" s="242"/>
      <c r="E150" s="242"/>
      <c r="F150" s="242"/>
      <c r="G150" s="242"/>
      <c r="H150" s="242"/>
      <c r="I150" s="242"/>
    </row>
    <row r="151" spans="2:9" x14ac:dyDescent="0.25">
      <c r="B151" s="242"/>
      <c r="C151" s="242"/>
      <c r="D151" s="242"/>
      <c r="E151" s="242"/>
      <c r="F151" s="242"/>
      <c r="G151" s="242"/>
      <c r="H151" s="242"/>
      <c r="I151" s="242"/>
    </row>
    <row r="152" spans="2:9" x14ac:dyDescent="0.25">
      <c r="B152" s="242"/>
      <c r="C152" s="242"/>
      <c r="D152" s="242"/>
      <c r="E152" s="242"/>
      <c r="F152" s="242"/>
      <c r="G152" s="242"/>
      <c r="H152" s="242"/>
      <c r="I152" s="242"/>
    </row>
    <row r="153" spans="2:9" x14ac:dyDescent="0.25">
      <c r="B153" s="242"/>
      <c r="C153" s="242"/>
      <c r="D153" s="242"/>
      <c r="E153" s="242"/>
      <c r="F153" s="242"/>
      <c r="G153" s="242"/>
      <c r="H153" s="242"/>
      <c r="I153" s="242"/>
    </row>
    <row r="154" spans="2:9" x14ac:dyDescent="0.25">
      <c r="B154" s="242"/>
      <c r="C154" s="242"/>
      <c r="D154" s="242"/>
      <c r="E154" s="242"/>
      <c r="F154" s="242"/>
      <c r="G154" s="242"/>
      <c r="H154" s="242"/>
      <c r="I154" s="242"/>
    </row>
    <row r="155" spans="2:9" x14ac:dyDescent="0.25">
      <c r="B155" s="242"/>
      <c r="C155" s="242"/>
      <c r="D155" s="242"/>
      <c r="E155" s="242"/>
      <c r="F155" s="242"/>
      <c r="G155" s="242"/>
      <c r="H155" s="242"/>
      <c r="I155" s="242"/>
    </row>
    <row r="156" spans="2:9" x14ac:dyDescent="0.25">
      <c r="B156" s="242"/>
      <c r="C156" s="242"/>
      <c r="D156" s="242"/>
      <c r="E156" s="242"/>
      <c r="F156" s="242"/>
      <c r="G156" s="242"/>
      <c r="H156" s="242"/>
      <c r="I156" s="242"/>
    </row>
    <row r="157" spans="2:9" x14ac:dyDescent="0.25">
      <c r="B157" s="242"/>
      <c r="C157" s="242"/>
      <c r="D157" s="242"/>
      <c r="E157" s="242"/>
      <c r="F157" s="242"/>
      <c r="G157" s="242"/>
      <c r="H157" s="242"/>
      <c r="I157" s="242"/>
    </row>
    <row r="158" spans="2:9" x14ac:dyDescent="0.25">
      <c r="B158" s="242"/>
      <c r="C158" s="242"/>
      <c r="D158" s="242"/>
      <c r="E158" s="242"/>
      <c r="F158" s="242"/>
      <c r="G158" s="242"/>
      <c r="H158" s="242"/>
      <c r="I158" s="242"/>
    </row>
    <row r="159" spans="2:9" x14ac:dyDescent="0.25">
      <c r="B159" s="242"/>
      <c r="C159" s="242"/>
      <c r="D159" s="242"/>
      <c r="E159" s="242"/>
      <c r="F159" s="242"/>
      <c r="G159" s="242"/>
      <c r="H159" s="242"/>
      <c r="I159" s="242"/>
    </row>
    <row r="160" spans="2:9" x14ac:dyDescent="0.25">
      <c r="B160" s="242"/>
      <c r="C160" s="242"/>
      <c r="D160" s="242"/>
      <c r="E160" s="242"/>
      <c r="F160" s="242"/>
      <c r="G160" s="242"/>
      <c r="H160" s="242"/>
      <c r="I160" s="242"/>
    </row>
    <row r="161" spans="1:10" x14ac:dyDescent="0.25">
      <c r="B161" s="242"/>
      <c r="C161" s="242"/>
      <c r="D161" s="242"/>
      <c r="E161" s="242"/>
      <c r="F161" s="242"/>
      <c r="G161" s="242"/>
      <c r="H161" s="242"/>
      <c r="I161" s="242"/>
    </row>
    <row r="162" spans="1:10" s="4" customFormat="1" ht="18.75" customHeight="1" x14ac:dyDescent="0.25">
      <c r="A162" s="99"/>
      <c r="B162" s="172"/>
      <c r="C162" s="173"/>
      <c r="D162" s="173"/>
      <c r="E162" s="173"/>
      <c r="F162" s="173"/>
      <c r="G162" s="173"/>
      <c r="H162" s="174"/>
      <c r="I162" s="173"/>
      <c r="J162" s="37"/>
    </row>
    <row r="163" spans="1:10" x14ac:dyDescent="0.25">
      <c r="B163" s="242"/>
      <c r="C163" s="242"/>
      <c r="D163" s="242"/>
      <c r="E163" s="242"/>
      <c r="F163" s="242"/>
      <c r="G163" s="242"/>
      <c r="H163" s="242"/>
      <c r="I163" s="242"/>
    </row>
    <row r="164" spans="1:10" x14ac:dyDescent="0.25">
      <c r="B164" s="242"/>
      <c r="C164" s="242"/>
      <c r="D164" s="242"/>
      <c r="E164" s="242"/>
      <c r="F164" s="242"/>
      <c r="G164" s="242"/>
      <c r="H164" s="242"/>
      <c r="I164" s="242"/>
    </row>
    <row r="165" spans="1:10" x14ac:dyDescent="0.25">
      <c r="B165" s="242"/>
      <c r="C165" s="242"/>
      <c r="D165" s="242"/>
      <c r="E165" s="242"/>
      <c r="F165" s="242"/>
      <c r="G165" s="242"/>
      <c r="H165" s="242"/>
      <c r="I165" s="242"/>
    </row>
    <row r="166" spans="1:10" x14ac:dyDescent="0.25">
      <c r="B166" s="242"/>
      <c r="C166" s="242"/>
      <c r="D166" s="242"/>
      <c r="E166" s="242"/>
      <c r="F166" s="242"/>
      <c r="G166" s="242"/>
      <c r="H166" s="242"/>
      <c r="I166" s="242"/>
    </row>
    <row r="167" spans="1:10" x14ac:dyDescent="0.25">
      <c r="B167" s="242"/>
      <c r="C167" s="242"/>
      <c r="D167" s="242"/>
      <c r="E167" s="242"/>
      <c r="F167" s="242"/>
      <c r="G167" s="242"/>
      <c r="H167" s="242"/>
      <c r="I167" s="242"/>
    </row>
    <row r="168" spans="1:10" x14ac:dyDescent="0.25">
      <c r="B168" s="242"/>
      <c r="C168" s="242"/>
      <c r="D168" s="242"/>
      <c r="E168" s="242"/>
      <c r="F168" s="242"/>
      <c r="G168" s="242"/>
      <c r="H168" s="242"/>
      <c r="I168" s="242"/>
    </row>
    <row r="169" spans="1:10" x14ac:dyDescent="0.25">
      <c r="B169" s="242"/>
      <c r="C169" s="242"/>
      <c r="D169" s="242"/>
      <c r="E169" s="242"/>
      <c r="F169" s="242"/>
      <c r="G169" s="242"/>
      <c r="H169" s="242"/>
      <c r="I169" s="242"/>
    </row>
    <row r="170" spans="1:10" x14ac:dyDescent="0.25">
      <c r="B170" s="242"/>
      <c r="C170" s="242"/>
      <c r="D170" s="242"/>
      <c r="E170" s="242"/>
      <c r="F170" s="242"/>
      <c r="G170" s="242"/>
      <c r="H170" s="242"/>
      <c r="I170" s="242"/>
    </row>
  </sheetData>
  <mergeCells count="120">
    <mergeCell ref="B4:I4"/>
    <mergeCell ref="B6:C6"/>
    <mergeCell ref="D6:I6"/>
    <mergeCell ref="B7:C7"/>
    <mergeCell ref="D7:I7"/>
    <mergeCell ref="B8:C8"/>
    <mergeCell ref="D8:I8"/>
    <mergeCell ref="B14:C14"/>
    <mergeCell ref="F14:G14"/>
    <mergeCell ref="B15:E15"/>
    <mergeCell ref="B17:D17"/>
    <mergeCell ref="B18:D18"/>
    <mergeCell ref="B19:I19"/>
    <mergeCell ref="B9:I9"/>
    <mergeCell ref="B10:C10"/>
    <mergeCell ref="D10:I10"/>
    <mergeCell ref="B11:C11"/>
    <mergeCell ref="D11:I11"/>
    <mergeCell ref="B12:B13"/>
    <mergeCell ref="B27:I27"/>
    <mergeCell ref="B28:B29"/>
    <mergeCell ref="B30:I30"/>
    <mergeCell ref="B32:D32"/>
    <mergeCell ref="E32:F32"/>
    <mergeCell ref="B33:C33"/>
    <mergeCell ref="D33:G33"/>
    <mergeCell ref="B20:C20"/>
    <mergeCell ref="B21:C21"/>
    <mergeCell ref="H22:I22"/>
    <mergeCell ref="B24:I24"/>
    <mergeCell ref="B25:C25"/>
    <mergeCell ref="B26:C26"/>
    <mergeCell ref="B39:D39"/>
    <mergeCell ref="E39:F39"/>
    <mergeCell ref="B40:C40"/>
    <mergeCell ref="D40:G40"/>
    <mergeCell ref="B41:C41"/>
    <mergeCell ref="D41:G41"/>
    <mergeCell ref="B34:C34"/>
    <mergeCell ref="D34:G34"/>
    <mergeCell ref="B35:C35"/>
    <mergeCell ref="D35:G35"/>
    <mergeCell ref="B36:C36"/>
    <mergeCell ref="D36:G36"/>
    <mergeCell ref="C49:H49"/>
    <mergeCell ref="B51:I51"/>
    <mergeCell ref="B54:C54"/>
    <mergeCell ref="B55:C56"/>
    <mergeCell ref="H55:I55"/>
    <mergeCell ref="H56:I56"/>
    <mergeCell ref="B42:C42"/>
    <mergeCell ref="D42:G42"/>
    <mergeCell ref="B43:C43"/>
    <mergeCell ref="D43:G43"/>
    <mergeCell ref="C45:H45"/>
    <mergeCell ref="B48:I48"/>
    <mergeCell ref="E55:F55"/>
    <mergeCell ref="E56:F56"/>
    <mergeCell ref="B78:D78"/>
    <mergeCell ref="E78:F78"/>
    <mergeCell ref="B79:D79"/>
    <mergeCell ref="E79:F80"/>
    <mergeCell ref="G79:G80"/>
    <mergeCell ref="H79:H80"/>
    <mergeCell ref="B57:I57"/>
    <mergeCell ref="B63:I63"/>
    <mergeCell ref="C64:F64"/>
    <mergeCell ref="H64:I64"/>
    <mergeCell ref="B70:I70"/>
    <mergeCell ref="B77:I77"/>
    <mergeCell ref="B83:D83"/>
    <mergeCell ref="E83:F83"/>
    <mergeCell ref="B84:D84"/>
    <mergeCell ref="E84:F84"/>
    <mergeCell ref="B86:I86"/>
    <mergeCell ref="B87:D87"/>
    <mergeCell ref="E87:F87"/>
    <mergeCell ref="I79:I80"/>
    <mergeCell ref="B80:D80"/>
    <mergeCell ref="B81:D81"/>
    <mergeCell ref="E81:F81"/>
    <mergeCell ref="B82:D82"/>
    <mergeCell ref="E82:F82"/>
    <mergeCell ref="B91:D91"/>
    <mergeCell ref="E91:F91"/>
    <mergeCell ref="B92:D92"/>
    <mergeCell ref="E92:F92"/>
    <mergeCell ref="B93:D93"/>
    <mergeCell ref="E93:F93"/>
    <mergeCell ref="B88:D88"/>
    <mergeCell ref="E88:F88"/>
    <mergeCell ref="B89:D89"/>
    <mergeCell ref="E89:F89"/>
    <mergeCell ref="B90:D90"/>
    <mergeCell ref="E90:F90"/>
    <mergeCell ref="B97:D97"/>
    <mergeCell ref="E97:F97"/>
    <mergeCell ref="B98:D98"/>
    <mergeCell ref="E98:F98"/>
    <mergeCell ref="B99:D99"/>
    <mergeCell ref="E99:F99"/>
    <mergeCell ref="B94:D94"/>
    <mergeCell ref="E94:F94"/>
    <mergeCell ref="B95:D95"/>
    <mergeCell ref="E95:F95"/>
    <mergeCell ref="B96:D96"/>
    <mergeCell ref="E96:F96"/>
    <mergeCell ref="E118:I118"/>
    <mergeCell ref="B106:I106"/>
    <mergeCell ref="B107:I107"/>
    <mergeCell ref="B110:I110"/>
    <mergeCell ref="B113:I113"/>
    <mergeCell ref="D115:E115"/>
    <mergeCell ref="E117:I117"/>
    <mergeCell ref="B100:I100"/>
    <mergeCell ref="B101:I101"/>
    <mergeCell ref="B102:I102"/>
    <mergeCell ref="B103:I103"/>
    <mergeCell ref="B104:I104"/>
    <mergeCell ref="B105:I105"/>
  </mergeCells>
  <dataValidations count="8">
    <dataValidation type="textLength" operator="greaterThan" allowBlank="1" showInputMessage="1" showErrorMessage="1" error="název akce musí být vždy vyplněn a nesmí překročit 50 znaků" prompt="povinný údaj, max. 50 znaků" sqref="RCO983095 HU54 RQ54 ABM54 ALI54 AVE54 BFA54 BOW54 BYS54 CIO54 CSK54 DCG54 DMC54 DVY54 EFU54 EPQ54 EZM54 FJI54 FTE54 GDA54 GMW54 GWS54 HGO54 HQK54 IAG54 IKC54 ITY54 JDU54 JNQ54 JXM54 KHI54 KRE54 LBA54 LKW54 LUS54 MEO54 MOK54 MYG54 NIC54 NRY54 OBU54 OLQ54 OVM54 PFI54 PPE54 PZA54 QIW54 QSS54 RCO54 RMK54 RWG54 SGC54 SPY54 SZU54 TJQ54 TTM54 UDI54 UNE54 UXA54 VGW54 VQS54 WAO54 WKK54 WUG54 RMK983095 HU65591 RQ65591 ABM65591 ALI65591 AVE65591 BFA65591 BOW65591 BYS65591 CIO65591 CSK65591 DCG65591 DMC65591 DVY65591 EFU65591 EPQ65591 EZM65591 FJI65591 FTE65591 GDA65591 GMW65591 GWS65591 HGO65591 HQK65591 IAG65591 IKC65591 ITY65591 JDU65591 JNQ65591 JXM65591 KHI65591 KRE65591 LBA65591 LKW65591 LUS65591 MEO65591 MOK65591 MYG65591 NIC65591 NRY65591 OBU65591 OLQ65591 OVM65591 PFI65591 PPE65591 PZA65591 QIW65591 QSS65591 RCO65591 RMK65591 RWG65591 SGC65591 SPY65591 SZU65591 TJQ65591 TTM65591 UDI65591 UNE65591 UXA65591 VGW65591 VQS65591 WAO65591 WKK65591 WUG65591 RWG983095 HU131127 RQ131127 ABM131127 ALI131127 AVE131127 BFA131127 BOW131127 BYS131127 CIO131127 CSK131127 DCG131127 DMC131127 DVY131127 EFU131127 EPQ131127 EZM131127 FJI131127 FTE131127 GDA131127 GMW131127 GWS131127 HGO131127 HQK131127 IAG131127 IKC131127 ITY131127 JDU131127 JNQ131127 JXM131127 KHI131127 KRE131127 LBA131127 LKW131127 LUS131127 MEO131127 MOK131127 MYG131127 NIC131127 NRY131127 OBU131127 OLQ131127 OVM131127 PFI131127 PPE131127 PZA131127 QIW131127 QSS131127 RCO131127 RMK131127 RWG131127 SGC131127 SPY131127 SZU131127 TJQ131127 TTM131127 UDI131127 UNE131127 UXA131127 VGW131127 VQS131127 WAO131127 WKK131127 WUG131127 SGC983095 HU196663 RQ196663 ABM196663 ALI196663 AVE196663 BFA196663 BOW196663 BYS196663 CIO196663 CSK196663 DCG196663 DMC196663 DVY196663 EFU196663 EPQ196663 EZM196663 FJI196663 FTE196663 GDA196663 GMW196663 GWS196663 HGO196663 HQK196663 IAG196663 IKC196663 ITY196663 JDU196663 JNQ196663 JXM196663 KHI196663 KRE196663 LBA196663 LKW196663 LUS196663 MEO196663 MOK196663 MYG196663 NIC196663 NRY196663 OBU196663 OLQ196663 OVM196663 PFI196663 PPE196663 PZA196663 QIW196663 QSS196663 RCO196663 RMK196663 RWG196663 SGC196663 SPY196663 SZU196663 TJQ196663 TTM196663 UDI196663 UNE196663 UXA196663 VGW196663 VQS196663 WAO196663 WKK196663 WUG196663 SPY983095 HU262199 RQ262199 ABM262199 ALI262199 AVE262199 BFA262199 BOW262199 BYS262199 CIO262199 CSK262199 DCG262199 DMC262199 DVY262199 EFU262199 EPQ262199 EZM262199 FJI262199 FTE262199 GDA262199 GMW262199 GWS262199 HGO262199 HQK262199 IAG262199 IKC262199 ITY262199 JDU262199 JNQ262199 JXM262199 KHI262199 KRE262199 LBA262199 LKW262199 LUS262199 MEO262199 MOK262199 MYG262199 NIC262199 NRY262199 OBU262199 OLQ262199 OVM262199 PFI262199 PPE262199 PZA262199 QIW262199 QSS262199 RCO262199 RMK262199 RWG262199 SGC262199 SPY262199 SZU262199 TJQ262199 TTM262199 UDI262199 UNE262199 UXA262199 VGW262199 VQS262199 WAO262199 WKK262199 WUG262199 SZU983095 HU327735 RQ327735 ABM327735 ALI327735 AVE327735 BFA327735 BOW327735 BYS327735 CIO327735 CSK327735 DCG327735 DMC327735 DVY327735 EFU327735 EPQ327735 EZM327735 FJI327735 FTE327735 GDA327735 GMW327735 GWS327735 HGO327735 HQK327735 IAG327735 IKC327735 ITY327735 JDU327735 JNQ327735 JXM327735 KHI327735 KRE327735 LBA327735 LKW327735 LUS327735 MEO327735 MOK327735 MYG327735 NIC327735 NRY327735 OBU327735 OLQ327735 OVM327735 PFI327735 PPE327735 PZA327735 QIW327735 QSS327735 RCO327735 RMK327735 RWG327735 SGC327735 SPY327735 SZU327735 TJQ327735 TTM327735 UDI327735 UNE327735 UXA327735 VGW327735 VQS327735 WAO327735 WKK327735 WUG327735 TJQ983095 HU393271 RQ393271 ABM393271 ALI393271 AVE393271 BFA393271 BOW393271 BYS393271 CIO393271 CSK393271 DCG393271 DMC393271 DVY393271 EFU393271 EPQ393271 EZM393271 FJI393271 FTE393271 GDA393271 GMW393271 GWS393271 HGO393271 HQK393271 IAG393271 IKC393271 ITY393271 JDU393271 JNQ393271 JXM393271 KHI393271 KRE393271 LBA393271 LKW393271 LUS393271 MEO393271 MOK393271 MYG393271 NIC393271 NRY393271 OBU393271 OLQ393271 OVM393271 PFI393271 PPE393271 PZA393271 QIW393271 QSS393271 RCO393271 RMK393271 RWG393271 SGC393271 SPY393271 SZU393271 TJQ393271 TTM393271 UDI393271 UNE393271 UXA393271 VGW393271 VQS393271 WAO393271 WKK393271 WUG393271 TTM983095 HU458807 RQ458807 ABM458807 ALI458807 AVE458807 BFA458807 BOW458807 BYS458807 CIO458807 CSK458807 DCG458807 DMC458807 DVY458807 EFU458807 EPQ458807 EZM458807 FJI458807 FTE458807 GDA458807 GMW458807 GWS458807 HGO458807 HQK458807 IAG458807 IKC458807 ITY458807 JDU458807 JNQ458807 JXM458807 KHI458807 KRE458807 LBA458807 LKW458807 LUS458807 MEO458807 MOK458807 MYG458807 NIC458807 NRY458807 OBU458807 OLQ458807 OVM458807 PFI458807 PPE458807 PZA458807 QIW458807 QSS458807 RCO458807 RMK458807 RWG458807 SGC458807 SPY458807 SZU458807 TJQ458807 TTM458807 UDI458807 UNE458807 UXA458807 VGW458807 VQS458807 WAO458807 WKK458807 WUG458807 UDI983095 HU524343 RQ524343 ABM524343 ALI524343 AVE524343 BFA524343 BOW524343 BYS524343 CIO524343 CSK524343 DCG524343 DMC524343 DVY524343 EFU524343 EPQ524343 EZM524343 FJI524343 FTE524343 GDA524343 GMW524343 GWS524343 HGO524343 HQK524343 IAG524343 IKC524343 ITY524343 JDU524343 JNQ524343 JXM524343 KHI524343 KRE524343 LBA524343 LKW524343 LUS524343 MEO524343 MOK524343 MYG524343 NIC524343 NRY524343 OBU524343 OLQ524343 OVM524343 PFI524343 PPE524343 PZA524343 QIW524343 QSS524343 RCO524343 RMK524343 RWG524343 SGC524343 SPY524343 SZU524343 TJQ524343 TTM524343 UDI524343 UNE524343 UXA524343 VGW524343 VQS524343 WAO524343 WKK524343 WUG524343 UNE983095 HU589879 RQ589879 ABM589879 ALI589879 AVE589879 BFA589879 BOW589879 BYS589879 CIO589879 CSK589879 DCG589879 DMC589879 DVY589879 EFU589879 EPQ589879 EZM589879 FJI589879 FTE589879 GDA589879 GMW589879 GWS589879 HGO589879 HQK589879 IAG589879 IKC589879 ITY589879 JDU589879 JNQ589879 JXM589879 KHI589879 KRE589879 LBA589879 LKW589879 LUS589879 MEO589879 MOK589879 MYG589879 NIC589879 NRY589879 OBU589879 OLQ589879 OVM589879 PFI589879 PPE589879 PZA589879 QIW589879 QSS589879 RCO589879 RMK589879 RWG589879 SGC589879 SPY589879 SZU589879 TJQ589879 TTM589879 UDI589879 UNE589879 UXA589879 VGW589879 VQS589879 WAO589879 WKK589879 WUG589879 UXA983095 HU655415 RQ655415 ABM655415 ALI655415 AVE655415 BFA655415 BOW655415 BYS655415 CIO655415 CSK655415 DCG655415 DMC655415 DVY655415 EFU655415 EPQ655415 EZM655415 FJI655415 FTE655415 GDA655415 GMW655415 GWS655415 HGO655415 HQK655415 IAG655415 IKC655415 ITY655415 JDU655415 JNQ655415 JXM655415 KHI655415 KRE655415 LBA655415 LKW655415 LUS655415 MEO655415 MOK655415 MYG655415 NIC655415 NRY655415 OBU655415 OLQ655415 OVM655415 PFI655415 PPE655415 PZA655415 QIW655415 QSS655415 RCO655415 RMK655415 RWG655415 SGC655415 SPY655415 SZU655415 TJQ655415 TTM655415 UDI655415 UNE655415 UXA655415 VGW655415 VQS655415 WAO655415 WKK655415 WUG655415 VGW983095 HU720951 RQ720951 ABM720951 ALI720951 AVE720951 BFA720951 BOW720951 BYS720951 CIO720951 CSK720951 DCG720951 DMC720951 DVY720951 EFU720951 EPQ720951 EZM720951 FJI720951 FTE720951 GDA720951 GMW720951 GWS720951 HGO720951 HQK720951 IAG720951 IKC720951 ITY720951 JDU720951 JNQ720951 JXM720951 KHI720951 KRE720951 LBA720951 LKW720951 LUS720951 MEO720951 MOK720951 MYG720951 NIC720951 NRY720951 OBU720951 OLQ720951 OVM720951 PFI720951 PPE720951 PZA720951 QIW720951 QSS720951 RCO720951 RMK720951 RWG720951 SGC720951 SPY720951 SZU720951 TJQ720951 TTM720951 UDI720951 UNE720951 UXA720951 VGW720951 VQS720951 WAO720951 WKK720951 WUG720951 VQS983095 HU786487 RQ786487 ABM786487 ALI786487 AVE786487 BFA786487 BOW786487 BYS786487 CIO786487 CSK786487 DCG786487 DMC786487 DVY786487 EFU786487 EPQ786487 EZM786487 FJI786487 FTE786487 GDA786487 GMW786487 GWS786487 HGO786487 HQK786487 IAG786487 IKC786487 ITY786487 JDU786487 JNQ786487 JXM786487 KHI786487 KRE786487 LBA786487 LKW786487 LUS786487 MEO786487 MOK786487 MYG786487 NIC786487 NRY786487 OBU786487 OLQ786487 OVM786487 PFI786487 PPE786487 PZA786487 QIW786487 QSS786487 RCO786487 RMK786487 RWG786487 SGC786487 SPY786487 SZU786487 TJQ786487 TTM786487 UDI786487 UNE786487 UXA786487 VGW786487 VQS786487 WAO786487 WKK786487 WUG786487 WAO983095 HU852023 RQ852023 ABM852023 ALI852023 AVE852023 BFA852023 BOW852023 BYS852023 CIO852023 CSK852023 DCG852023 DMC852023 DVY852023 EFU852023 EPQ852023 EZM852023 FJI852023 FTE852023 GDA852023 GMW852023 GWS852023 HGO852023 HQK852023 IAG852023 IKC852023 ITY852023 JDU852023 JNQ852023 JXM852023 KHI852023 KRE852023 LBA852023 LKW852023 LUS852023 MEO852023 MOK852023 MYG852023 NIC852023 NRY852023 OBU852023 OLQ852023 OVM852023 PFI852023 PPE852023 PZA852023 QIW852023 QSS852023 RCO852023 RMK852023 RWG852023 SGC852023 SPY852023 SZU852023 TJQ852023 TTM852023 UDI852023 UNE852023 UXA852023 VGW852023 VQS852023 WAO852023 WKK852023 WUG852023 WKK983095 HU917559 RQ917559 ABM917559 ALI917559 AVE917559 BFA917559 BOW917559 BYS917559 CIO917559 CSK917559 DCG917559 DMC917559 DVY917559 EFU917559 EPQ917559 EZM917559 FJI917559 FTE917559 GDA917559 GMW917559 GWS917559 HGO917559 HQK917559 IAG917559 IKC917559 ITY917559 JDU917559 JNQ917559 JXM917559 KHI917559 KRE917559 LBA917559 LKW917559 LUS917559 MEO917559 MOK917559 MYG917559 NIC917559 NRY917559 OBU917559 OLQ917559 OVM917559 PFI917559 PPE917559 PZA917559 QIW917559 QSS917559 RCO917559 RMK917559 RWG917559 SGC917559 SPY917559 SZU917559 TJQ917559 TTM917559 UDI917559 UNE917559 UXA917559 VGW917559 VQS917559 WAO917559 WKK917559 WUG917559 WUG983095 HU983095 RQ983095 ABM983095 ALI983095 AVE983095 BFA983095 BOW983095 BYS983095 CIO983095 CSK983095 DCG983095 DMC983095 DVY983095 EFU983095 EPQ983095 EZM983095 FJI983095 FTE983095 GDA983095 GMW983095 GWS983095 HGO983095 HQK983095 IAG983095 IKC983095 ITY983095 JDU983095 JNQ983095 JXM983095 KHI983095 KRE983095 LBA983095 LKW983095 LUS983095 MEO983095 MOK983095 MYG983095 NIC983095 NRY983095 OBU983095 OLQ983095 OVM983095 PFI983095 PPE983095 PZA983095 QIW983095 QSS983095 D54 D65591 D131127 D196663 D262199 D327735 D393271 D458807 D524343 D589879 D655415 D720951 D786487 D852023 D917559 D983095">
      <formula1>0</formula1>
    </dataValidation>
    <dataValidation type="textLength" operator="lessThan" allowBlank="1" showInputMessage="1" showErrorMessage="1" error="max. 4 znaky" prompt="max. 4 znaky" sqref="RCT983057 HZ17 RV17 ABR17 ALN17 AVJ17 BFF17 BPB17 BYX17 CIT17 CSP17 DCL17 DMH17 DWD17 EFZ17 EPV17 EZR17 FJN17 FTJ17 GDF17 GNB17 GWX17 HGT17 HQP17 IAL17 IKH17 IUD17 JDZ17 JNV17 JXR17 KHN17 KRJ17 LBF17 LLB17 LUX17 MET17 MOP17 MYL17 NIH17 NSD17 OBZ17 OLV17 OVR17 PFN17 PPJ17 PZF17 QJB17 QSX17 RCT17 RMP17 RWL17 SGH17 SQD17 SZZ17 TJV17 TTR17 UDN17 UNJ17 UXF17 VHB17 VQX17 WAT17 WKP17 WUL17 RMP983057 HZ65553 RV65553 ABR65553 ALN65553 AVJ65553 BFF65553 BPB65553 BYX65553 CIT65553 CSP65553 DCL65553 DMH65553 DWD65553 EFZ65553 EPV65553 EZR65553 FJN65553 FTJ65553 GDF65553 GNB65553 GWX65553 HGT65553 HQP65553 IAL65553 IKH65553 IUD65553 JDZ65553 JNV65553 JXR65553 KHN65553 KRJ65553 LBF65553 LLB65553 LUX65553 MET65553 MOP65553 MYL65553 NIH65553 NSD65553 OBZ65553 OLV65553 OVR65553 PFN65553 PPJ65553 PZF65553 QJB65553 QSX65553 RCT65553 RMP65553 RWL65553 SGH65553 SQD65553 SZZ65553 TJV65553 TTR65553 UDN65553 UNJ65553 UXF65553 VHB65553 VQX65553 WAT65553 WKP65553 WUL65553 RWL983057 HZ131089 RV131089 ABR131089 ALN131089 AVJ131089 BFF131089 BPB131089 BYX131089 CIT131089 CSP131089 DCL131089 DMH131089 DWD131089 EFZ131089 EPV131089 EZR131089 FJN131089 FTJ131089 GDF131089 GNB131089 GWX131089 HGT131089 HQP131089 IAL131089 IKH131089 IUD131089 JDZ131089 JNV131089 JXR131089 KHN131089 KRJ131089 LBF131089 LLB131089 LUX131089 MET131089 MOP131089 MYL131089 NIH131089 NSD131089 OBZ131089 OLV131089 OVR131089 PFN131089 PPJ131089 PZF131089 QJB131089 QSX131089 RCT131089 RMP131089 RWL131089 SGH131089 SQD131089 SZZ131089 TJV131089 TTR131089 UDN131089 UNJ131089 UXF131089 VHB131089 VQX131089 WAT131089 WKP131089 WUL131089 SGH983057 HZ196625 RV196625 ABR196625 ALN196625 AVJ196625 BFF196625 BPB196625 BYX196625 CIT196625 CSP196625 DCL196625 DMH196625 DWD196625 EFZ196625 EPV196625 EZR196625 FJN196625 FTJ196625 GDF196625 GNB196625 GWX196625 HGT196625 HQP196625 IAL196625 IKH196625 IUD196625 JDZ196625 JNV196625 JXR196625 KHN196625 KRJ196625 LBF196625 LLB196625 LUX196625 MET196625 MOP196625 MYL196625 NIH196625 NSD196625 OBZ196625 OLV196625 OVR196625 PFN196625 PPJ196625 PZF196625 QJB196625 QSX196625 RCT196625 RMP196625 RWL196625 SGH196625 SQD196625 SZZ196625 TJV196625 TTR196625 UDN196625 UNJ196625 UXF196625 VHB196625 VQX196625 WAT196625 WKP196625 WUL196625 SQD983057 HZ262161 RV262161 ABR262161 ALN262161 AVJ262161 BFF262161 BPB262161 BYX262161 CIT262161 CSP262161 DCL262161 DMH262161 DWD262161 EFZ262161 EPV262161 EZR262161 FJN262161 FTJ262161 GDF262161 GNB262161 GWX262161 HGT262161 HQP262161 IAL262161 IKH262161 IUD262161 JDZ262161 JNV262161 JXR262161 KHN262161 KRJ262161 LBF262161 LLB262161 LUX262161 MET262161 MOP262161 MYL262161 NIH262161 NSD262161 OBZ262161 OLV262161 OVR262161 PFN262161 PPJ262161 PZF262161 QJB262161 QSX262161 RCT262161 RMP262161 RWL262161 SGH262161 SQD262161 SZZ262161 TJV262161 TTR262161 UDN262161 UNJ262161 UXF262161 VHB262161 VQX262161 WAT262161 WKP262161 WUL262161 SZZ983057 HZ327697 RV327697 ABR327697 ALN327697 AVJ327697 BFF327697 BPB327697 BYX327697 CIT327697 CSP327697 DCL327697 DMH327697 DWD327697 EFZ327697 EPV327697 EZR327697 FJN327697 FTJ327697 GDF327697 GNB327697 GWX327697 HGT327697 HQP327697 IAL327697 IKH327697 IUD327697 JDZ327697 JNV327697 JXR327697 KHN327697 KRJ327697 LBF327697 LLB327697 LUX327697 MET327697 MOP327697 MYL327697 NIH327697 NSD327697 OBZ327697 OLV327697 OVR327697 PFN327697 PPJ327697 PZF327697 QJB327697 QSX327697 RCT327697 RMP327697 RWL327697 SGH327697 SQD327697 SZZ327697 TJV327697 TTR327697 UDN327697 UNJ327697 UXF327697 VHB327697 VQX327697 WAT327697 WKP327697 WUL327697 TJV983057 HZ393233 RV393233 ABR393233 ALN393233 AVJ393233 BFF393233 BPB393233 BYX393233 CIT393233 CSP393233 DCL393233 DMH393233 DWD393233 EFZ393233 EPV393233 EZR393233 FJN393233 FTJ393233 GDF393233 GNB393233 GWX393233 HGT393233 HQP393233 IAL393233 IKH393233 IUD393233 JDZ393233 JNV393233 JXR393233 KHN393233 KRJ393233 LBF393233 LLB393233 LUX393233 MET393233 MOP393233 MYL393233 NIH393233 NSD393233 OBZ393233 OLV393233 OVR393233 PFN393233 PPJ393233 PZF393233 QJB393233 QSX393233 RCT393233 RMP393233 RWL393233 SGH393233 SQD393233 SZZ393233 TJV393233 TTR393233 UDN393233 UNJ393233 UXF393233 VHB393233 VQX393233 WAT393233 WKP393233 WUL393233 TTR983057 HZ458769 RV458769 ABR458769 ALN458769 AVJ458769 BFF458769 BPB458769 BYX458769 CIT458769 CSP458769 DCL458769 DMH458769 DWD458769 EFZ458769 EPV458769 EZR458769 FJN458769 FTJ458769 GDF458769 GNB458769 GWX458769 HGT458769 HQP458769 IAL458769 IKH458769 IUD458769 JDZ458769 JNV458769 JXR458769 KHN458769 KRJ458769 LBF458769 LLB458769 LUX458769 MET458769 MOP458769 MYL458769 NIH458769 NSD458769 OBZ458769 OLV458769 OVR458769 PFN458769 PPJ458769 PZF458769 QJB458769 QSX458769 RCT458769 RMP458769 RWL458769 SGH458769 SQD458769 SZZ458769 TJV458769 TTR458769 UDN458769 UNJ458769 UXF458769 VHB458769 VQX458769 WAT458769 WKP458769 WUL458769 UDN983057 HZ524305 RV524305 ABR524305 ALN524305 AVJ524305 BFF524305 BPB524305 BYX524305 CIT524305 CSP524305 DCL524305 DMH524305 DWD524305 EFZ524305 EPV524305 EZR524305 FJN524305 FTJ524305 GDF524305 GNB524305 GWX524305 HGT524305 HQP524305 IAL524305 IKH524305 IUD524305 JDZ524305 JNV524305 JXR524305 KHN524305 KRJ524305 LBF524305 LLB524305 LUX524305 MET524305 MOP524305 MYL524305 NIH524305 NSD524305 OBZ524305 OLV524305 OVR524305 PFN524305 PPJ524305 PZF524305 QJB524305 QSX524305 RCT524305 RMP524305 RWL524305 SGH524305 SQD524305 SZZ524305 TJV524305 TTR524305 UDN524305 UNJ524305 UXF524305 VHB524305 VQX524305 WAT524305 WKP524305 WUL524305 UNJ983057 HZ589841 RV589841 ABR589841 ALN589841 AVJ589841 BFF589841 BPB589841 BYX589841 CIT589841 CSP589841 DCL589841 DMH589841 DWD589841 EFZ589841 EPV589841 EZR589841 FJN589841 FTJ589841 GDF589841 GNB589841 GWX589841 HGT589841 HQP589841 IAL589841 IKH589841 IUD589841 JDZ589841 JNV589841 JXR589841 KHN589841 KRJ589841 LBF589841 LLB589841 LUX589841 MET589841 MOP589841 MYL589841 NIH589841 NSD589841 OBZ589841 OLV589841 OVR589841 PFN589841 PPJ589841 PZF589841 QJB589841 QSX589841 RCT589841 RMP589841 RWL589841 SGH589841 SQD589841 SZZ589841 TJV589841 TTR589841 UDN589841 UNJ589841 UXF589841 VHB589841 VQX589841 WAT589841 WKP589841 WUL589841 UXF983057 HZ655377 RV655377 ABR655377 ALN655377 AVJ655377 BFF655377 BPB655377 BYX655377 CIT655377 CSP655377 DCL655377 DMH655377 DWD655377 EFZ655377 EPV655377 EZR655377 FJN655377 FTJ655377 GDF655377 GNB655377 GWX655377 HGT655377 HQP655377 IAL655377 IKH655377 IUD655377 JDZ655377 JNV655377 JXR655377 KHN655377 KRJ655377 LBF655377 LLB655377 LUX655377 MET655377 MOP655377 MYL655377 NIH655377 NSD655377 OBZ655377 OLV655377 OVR655377 PFN655377 PPJ655377 PZF655377 QJB655377 QSX655377 RCT655377 RMP655377 RWL655377 SGH655377 SQD655377 SZZ655377 TJV655377 TTR655377 UDN655377 UNJ655377 UXF655377 VHB655377 VQX655377 WAT655377 WKP655377 WUL655377 VHB983057 HZ720913 RV720913 ABR720913 ALN720913 AVJ720913 BFF720913 BPB720913 BYX720913 CIT720913 CSP720913 DCL720913 DMH720913 DWD720913 EFZ720913 EPV720913 EZR720913 FJN720913 FTJ720913 GDF720913 GNB720913 GWX720913 HGT720913 HQP720913 IAL720913 IKH720913 IUD720913 JDZ720913 JNV720913 JXR720913 KHN720913 KRJ720913 LBF720913 LLB720913 LUX720913 MET720913 MOP720913 MYL720913 NIH720913 NSD720913 OBZ720913 OLV720913 OVR720913 PFN720913 PPJ720913 PZF720913 QJB720913 QSX720913 RCT720913 RMP720913 RWL720913 SGH720913 SQD720913 SZZ720913 TJV720913 TTR720913 UDN720913 UNJ720913 UXF720913 VHB720913 VQX720913 WAT720913 WKP720913 WUL720913 VQX983057 HZ786449 RV786449 ABR786449 ALN786449 AVJ786449 BFF786449 BPB786449 BYX786449 CIT786449 CSP786449 DCL786449 DMH786449 DWD786449 EFZ786449 EPV786449 EZR786449 FJN786449 FTJ786449 GDF786449 GNB786449 GWX786449 HGT786449 HQP786449 IAL786449 IKH786449 IUD786449 JDZ786449 JNV786449 JXR786449 KHN786449 KRJ786449 LBF786449 LLB786449 LUX786449 MET786449 MOP786449 MYL786449 NIH786449 NSD786449 OBZ786449 OLV786449 OVR786449 PFN786449 PPJ786449 PZF786449 QJB786449 QSX786449 RCT786449 RMP786449 RWL786449 SGH786449 SQD786449 SZZ786449 TJV786449 TTR786449 UDN786449 UNJ786449 UXF786449 VHB786449 VQX786449 WAT786449 WKP786449 WUL786449 WAT983057 HZ851985 RV851985 ABR851985 ALN851985 AVJ851985 BFF851985 BPB851985 BYX851985 CIT851985 CSP851985 DCL851985 DMH851985 DWD851985 EFZ851985 EPV851985 EZR851985 FJN851985 FTJ851985 GDF851985 GNB851985 GWX851985 HGT851985 HQP851985 IAL851985 IKH851985 IUD851985 JDZ851985 JNV851985 JXR851985 KHN851985 KRJ851985 LBF851985 LLB851985 LUX851985 MET851985 MOP851985 MYL851985 NIH851985 NSD851985 OBZ851985 OLV851985 OVR851985 PFN851985 PPJ851985 PZF851985 QJB851985 QSX851985 RCT851985 RMP851985 RWL851985 SGH851985 SQD851985 SZZ851985 TJV851985 TTR851985 UDN851985 UNJ851985 UXF851985 VHB851985 VQX851985 WAT851985 WKP851985 WUL851985 WKP983057 HZ917521 RV917521 ABR917521 ALN917521 AVJ917521 BFF917521 BPB917521 BYX917521 CIT917521 CSP917521 DCL917521 DMH917521 DWD917521 EFZ917521 EPV917521 EZR917521 FJN917521 FTJ917521 GDF917521 GNB917521 GWX917521 HGT917521 HQP917521 IAL917521 IKH917521 IUD917521 JDZ917521 JNV917521 JXR917521 KHN917521 KRJ917521 LBF917521 LLB917521 LUX917521 MET917521 MOP917521 MYL917521 NIH917521 NSD917521 OBZ917521 OLV917521 OVR917521 PFN917521 PPJ917521 PZF917521 QJB917521 QSX917521 RCT917521 RMP917521 RWL917521 SGH917521 SQD917521 SZZ917521 TJV917521 TTR917521 UDN917521 UNJ917521 UXF917521 VHB917521 VQX917521 WAT917521 WKP917521 WUL917521 WUL983057 HZ983057 RV983057 ABR983057 ALN983057 AVJ983057 BFF983057 BPB983057 BYX983057 CIT983057 CSP983057 DCL983057 DMH983057 DWD983057 EFZ983057 EPV983057 EZR983057 FJN983057 FTJ983057 GDF983057 GNB983057 GWX983057 HGT983057 HQP983057 IAL983057 IKH983057 IUD983057 JDZ983057 JNV983057 JXR983057 KHN983057 KRJ983057 LBF983057 LLB983057 LUX983057 MET983057 MOP983057 MYL983057 NIH983057 NSD983057 OBZ983057 OLV983057 OVR983057 PFN983057 PPJ983057 PZF983057 QJB983057 QSX983057 I17 I65553 I131089 I196625 I262161 I327697 I393233 I458769 I524305 I589841 I655377 I720913 I786449 I851985 I917521 I983057">
      <formula1>5</formula1>
    </dataValidation>
    <dataValidation type="textLength" allowBlank="1" showInputMessage="1" showErrorMessage="1" prompt="povinný údaj" sqref="LBA983053 HU29 RQ29 ABM29 ALI29 AVE29 BFA29 BOW29 BYS29 CIO29 CSK29 DCG29 DMC29 DVY29 EFU29 EPQ29 EZM29 FJI29 FTE29 GDA29 GMW29 GWS29 HGO29 HQK29 IAG29 IKC29 ITY29 JDU29 JNQ29 JXM29 KHI29 KRE29 LBA29 LKW29 LUS29 MEO29 MOK29 MYG29 NIC29 NRY29 OBU29 OLQ29 OVM29 PFI29 PPE29 PZA29 QIW29 QSS29 RCO29 RMK29 RWG29 SGC29 SPY29 SZU29 TJQ29 TTM29 UDI29 UNE29 UXA29 VGW29 VQS29 WAO29 WKK29 WUG29 LKW983053 HU65565 RQ65565 ABM65565 ALI65565 AVE65565 BFA65565 BOW65565 BYS65565 CIO65565 CSK65565 DCG65565 DMC65565 DVY65565 EFU65565 EPQ65565 EZM65565 FJI65565 FTE65565 GDA65565 GMW65565 GWS65565 HGO65565 HQK65565 IAG65565 IKC65565 ITY65565 JDU65565 JNQ65565 JXM65565 KHI65565 KRE65565 LBA65565 LKW65565 LUS65565 MEO65565 MOK65565 MYG65565 NIC65565 NRY65565 OBU65565 OLQ65565 OVM65565 PFI65565 PPE65565 PZA65565 QIW65565 QSS65565 RCO65565 RMK65565 RWG65565 SGC65565 SPY65565 SZU65565 TJQ65565 TTM65565 UDI65565 UNE65565 UXA65565 VGW65565 VQS65565 WAO65565 WKK65565 WUG65565 LUS983053 HU131101 RQ131101 ABM131101 ALI131101 AVE131101 BFA131101 BOW131101 BYS131101 CIO131101 CSK131101 DCG131101 DMC131101 DVY131101 EFU131101 EPQ131101 EZM131101 FJI131101 FTE131101 GDA131101 GMW131101 GWS131101 HGO131101 HQK131101 IAG131101 IKC131101 ITY131101 JDU131101 JNQ131101 JXM131101 KHI131101 KRE131101 LBA131101 LKW131101 LUS131101 MEO131101 MOK131101 MYG131101 NIC131101 NRY131101 OBU131101 OLQ131101 OVM131101 PFI131101 PPE131101 PZA131101 QIW131101 QSS131101 RCO131101 RMK131101 RWG131101 SGC131101 SPY131101 SZU131101 TJQ131101 TTM131101 UDI131101 UNE131101 UXA131101 VGW131101 VQS131101 WAO131101 WKK131101 WUG131101 MEO983053 HU196637 RQ196637 ABM196637 ALI196637 AVE196637 BFA196637 BOW196637 BYS196637 CIO196637 CSK196637 DCG196637 DMC196637 DVY196637 EFU196637 EPQ196637 EZM196637 FJI196637 FTE196637 GDA196637 GMW196637 GWS196637 HGO196637 HQK196637 IAG196637 IKC196637 ITY196637 JDU196637 JNQ196637 JXM196637 KHI196637 KRE196637 LBA196637 LKW196637 LUS196637 MEO196637 MOK196637 MYG196637 NIC196637 NRY196637 OBU196637 OLQ196637 OVM196637 PFI196637 PPE196637 PZA196637 QIW196637 QSS196637 RCO196637 RMK196637 RWG196637 SGC196637 SPY196637 SZU196637 TJQ196637 TTM196637 UDI196637 UNE196637 UXA196637 VGW196637 VQS196637 WAO196637 WKK196637 WUG196637 MOK983053 HU262173 RQ262173 ABM262173 ALI262173 AVE262173 BFA262173 BOW262173 BYS262173 CIO262173 CSK262173 DCG262173 DMC262173 DVY262173 EFU262173 EPQ262173 EZM262173 FJI262173 FTE262173 GDA262173 GMW262173 GWS262173 HGO262173 HQK262173 IAG262173 IKC262173 ITY262173 JDU262173 JNQ262173 JXM262173 KHI262173 KRE262173 LBA262173 LKW262173 LUS262173 MEO262173 MOK262173 MYG262173 NIC262173 NRY262173 OBU262173 OLQ262173 OVM262173 PFI262173 PPE262173 PZA262173 QIW262173 QSS262173 RCO262173 RMK262173 RWG262173 SGC262173 SPY262173 SZU262173 TJQ262173 TTM262173 UDI262173 UNE262173 UXA262173 VGW262173 VQS262173 WAO262173 WKK262173 WUG262173 MYG983053 HU327709 RQ327709 ABM327709 ALI327709 AVE327709 BFA327709 BOW327709 BYS327709 CIO327709 CSK327709 DCG327709 DMC327709 DVY327709 EFU327709 EPQ327709 EZM327709 FJI327709 FTE327709 GDA327709 GMW327709 GWS327709 HGO327709 HQK327709 IAG327709 IKC327709 ITY327709 JDU327709 JNQ327709 JXM327709 KHI327709 KRE327709 LBA327709 LKW327709 LUS327709 MEO327709 MOK327709 MYG327709 NIC327709 NRY327709 OBU327709 OLQ327709 OVM327709 PFI327709 PPE327709 PZA327709 QIW327709 QSS327709 RCO327709 RMK327709 RWG327709 SGC327709 SPY327709 SZU327709 TJQ327709 TTM327709 UDI327709 UNE327709 UXA327709 VGW327709 VQS327709 WAO327709 WKK327709 WUG327709 NIC983053 HU393245 RQ393245 ABM393245 ALI393245 AVE393245 BFA393245 BOW393245 BYS393245 CIO393245 CSK393245 DCG393245 DMC393245 DVY393245 EFU393245 EPQ393245 EZM393245 FJI393245 FTE393245 GDA393245 GMW393245 GWS393245 HGO393245 HQK393245 IAG393245 IKC393245 ITY393245 JDU393245 JNQ393245 JXM393245 KHI393245 KRE393245 LBA393245 LKW393245 LUS393245 MEO393245 MOK393245 MYG393245 NIC393245 NRY393245 OBU393245 OLQ393245 OVM393245 PFI393245 PPE393245 PZA393245 QIW393245 QSS393245 RCO393245 RMK393245 RWG393245 SGC393245 SPY393245 SZU393245 TJQ393245 TTM393245 UDI393245 UNE393245 UXA393245 VGW393245 VQS393245 WAO393245 WKK393245 WUG393245 NRY983053 HU458781 RQ458781 ABM458781 ALI458781 AVE458781 BFA458781 BOW458781 BYS458781 CIO458781 CSK458781 DCG458781 DMC458781 DVY458781 EFU458781 EPQ458781 EZM458781 FJI458781 FTE458781 GDA458781 GMW458781 GWS458781 HGO458781 HQK458781 IAG458781 IKC458781 ITY458781 JDU458781 JNQ458781 JXM458781 KHI458781 KRE458781 LBA458781 LKW458781 LUS458781 MEO458781 MOK458781 MYG458781 NIC458781 NRY458781 OBU458781 OLQ458781 OVM458781 PFI458781 PPE458781 PZA458781 QIW458781 QSS458781 RCO458781 RMK458781 RWG458781 SGC458781 SPY458781 SZU458781 TJQ458781 TTM458781 UDI458781 UNE458781 UXA458781 VGW458781 VQS458781 WAO458781 WKK458781 WUG458781 OBU983053 HU524317 RQ524317 ABM524317 ALI524317 AVE524317 BFA524317 BOW524317 BYS524317 CIO524317 CSK524317 DCG524317 DMC524317 DVY524317 EFU524317 EPQ524317 EZM524317 FJI524317 FTE524317 GDA524317 GMW524317 GWS524317 HGO524317 HQK524317 IAG524317 IKC524317 ITY524317 JDU524317 JNQ524317 JXM524317 KHI524317 KRE524317 LBA524317 LKW524317 LUS524317 MEO524317 MOK524317 MYG524317 NIC524317 NRY524317 OBU524317 OLQ524317 OVM524317 PFI524317 PPE524317 PZA524317 QIW524317 QSS524317 RCO524317 RMK524317 RWG524317 SGC524317 SPY524317 SZU524317 TJQ524317 TTM524317 UDI524317 UNE524317 UXA524317 VGW524317 VQS524317 WAO524317 WKK524317 WUG524317 OLQ983053 HU589853 RQ589853 ABM589853 ALI589853 AVE589853 BFA589853 BOW589853 BYS589853 CIO589853 CSK589853 DCG589853 DMC589853 DVY589853 EFU589853 EPQ589853 EZM589853 FJI589853 FTE589853 GDA589853 GMW589853 GWS589853 HGO589853 HQK589853 IAG589853 IKC589853 ITY589853 JDU589853 JNQ589853 JXM589853 KHI589853 KRE589853 LBA589853 LKW589853 LUS589853 MEO589853 MOK589853 MYG589853 NIC589853 NRY589853 OBU589853 OLQ589853 OVM589853 PFI589853 PPE589853 PZA589853 QIW589853 QSS589853 RCO589853 RMK589853 RWG589853 SGC589853 SPY589853 SZU589853 TJQ589853 TTM589853 UDI589853 UNE589853 UXA589853 VGW589853 VQS589853 WAO589853 WKK589853 WUG589853 OVM983053 HU655389 RQ655389 ABM655389 ALI655389 AVE655389 BFA655389 BOW655389 BYS655389 CIO655389 CSK655389 DCG655389 DMC655389 DVY655389 EFU655389 EPQ655389 EZM655389 FJI655389 FTE655389 GDA655389 GMW655389 GWS655389 HGO655389 HQK655389 IAG655389 IKC655389 ITY655389 JDU655389 JNQ655389 JXM655389 KHI655389 KRE655389 LBA655389 LKW655389 LUS655389 MEO655389 MOK655389 MYG655389 NIC655389 NRY655389 OBU655389 OLQ655389 OVM655389 PFI655389 PPE655389 PZA655389 QIW655389 QSS655389 RCO655389 RMK655389 RWG655389 SGC655389 SPY655389 SZU655389 TJQ655389 TTM655389 UDI655389 UNE655389 UXA655389 VGW655389 VQS655389 WAO655389 WKK655389 WUG655389 PFI983053 HU720925 RQ720925 ABM720925 ALI720925 AVE720925 BFA720925 BOW720925 BYS720925 CIO720925 CSK720925 DCG720925 DMC720925 DVY720925 EFU720925 EPQ720925 EZM720925 FJI720925 FTE720925 GDA720925 GMW720925 GWS720925 HGO720925 HQK720925 IAG720925 IKC720925 ITY720925 JDU720925 JNQ720925 JXM720925 KHI720925 KRE720925 LBA720925 LKW720925 LUS720925 MEO720925 MOK720925 MYG720925 NIC720925 NRY720925 OBU720925 OLQ720925 OVM720925 PFI720925 PPE720925 PZA720925 QIW720925 QSS720925 RCO720925 RMK720925 RWG720925 SGC720925 SPY720925 SZU720925 TJQ720925 TTM720925 UDI720925 UNE720925 UXA720925 VGW720925 VQS720925 WAO720925 WKK720925 WUG720925 PPE983053 HU786461 RQ786461 ABM786461 ALI786461 AVE786461 BFA786461 BOW786461 BYS786461 CIO786461 CSK786461 DCG786461 DMC786461 DVY786461 EFU786461 EPQ786461 EZM786461 FJI786461 FTE786461 GDA786461 GMW786461 GWS786461 HGO786461 HQK786461 IAG786461 IKC786461 ITY786461 JDU786461 JNQ786461 JXM786461 KHI786461 KRE786461 LBA786461 LKW786461 LUS786461 MEO786461 MOK786461 MYG786461 NIC786461 NRY786461 OBU786461 OLQ786461 OVM786461 PFI786461 PPE786461 PZA786461 QIW786461 QSS786461 RCO786461 RMK786461 RWG786461 SGC786461 SPY786461 SZU786461 TJQ786461 TTM786461 UDI786461 UNE786461 UXA786461 VGW786461 VQS786461 WAO786461 WKK786461 WUG786461 PZA983053 HU851997 RQ851997 ABM851997 ALI851997 AVE851997 BFA851997 BOW851997 BYS851997 CIO851997 CSK851997 DCG851997 DMC851997 DVY851997 EFU851997 EPQ851997 EZM851997 FJI851997 FTE851997 GDA851997 GMW851997 GWS851997 HGO851997 HQK851997 IAG851997 IKC851997 ITY851997 JDU851997 JNQ851997 JXM851997 KHI851997 KRE851997 LBA851997 LKW851997 LUS851997 MEO851997 MOK851997 MYG851997 NIC851997 NRY851997 OBU851997 OLQ851997 OVM851997 PFI851997 PPE851997 PZA851997 QIW851997 QSS851997 RCO851997 RMK851997 RWG851997 SGC851997 SPY851997 SZU851997 TJQ851997 TTM851997 UDI851997 UNE851997 UXA851997 VGW851997 VQS851997 WAO851997 WKK851997 WUG851997 QIW983053 HU917533 RQ917533 ABM917533 ALI917533 AVE917533 BFA917533 BOW917533 BYS917533 CIO917533 CSK917533 DCG917533 DMC917533 DVY917533 EFU917533 EPQ917533 EZM917533 FJI917533 FTE917533 GDA917533 GMW917533 GWS917533 HGO917533 HQK917533 IAG917533 IKC917533 ITY917533 JDU917533 JNQ917533 JXM917533 KHI917533 KRE917533 LBA917533 LKW917533 LUS917533 MEO917533 MOK917533 MYG917533 NIC917533 NRY917533 OBU917533 OLQ917533 OVM917533 PFI917533 PPE917533 PZA917533 QIW917533 QSS917533 RCO917533 RMK917533 RWG917533 SGC917533 SPY917533 SZU917533 TJQ917533 TTM917533 UDI917533 UNE917533 UXA917533 VGW917533 VQS917533 WAO917533 WKK917533 WUG917533 QSS983053 HU983069 RQ983069 ABM983069 ALI983069 AVE983069 BFA983069 BOW983069 BYS983069 CIO983069 CSK983069 DCG983069 DMC983069 DVY983069 EFU983069 EPQ983069 EZM983069 FJI983069 FTE983069 GDA983069 GMW983069 GWS983069 HGO983069 HQK983069 IAG983069 IKC983069 ITY983069 JDU983069 JNQ983069 JXM983069 KHI983069 KRE983069 LBA983069 LKW983069 LUS983069 MEO983069 MOK983069 MYG983069 NIC983069 NRY983069 OBU983069 OLQ983069 OVM983069 PFI983069 PPE983069 PZA983069 QIW983069 QSS983069 RCO983069 RMK983069 RWG983069 SGC983069 SPY983069 SZU983069 TJQ983069 TTM983069 UDI983069 UNE983069 UXA983069 VGW983069 VQS983069 WAO983069 WKK983069 WUG983069 RCO983053 HU13 RQ13 ABM13 ALI13 AVE13 BFA13 BOW13 BYS13 CIO13 CSK13 DCG13 DMC13 DVY13 EFU13 EPQ13 EZM13 FJI13 FTE13 GDA13 GMW13 GWS13 HGO13 HQK13 IAG13 IKC13 ITY13 JDU13 JNQ13 JXM13 KHI13 KRE13 LBA13 LKW13 LUS13 MEO13 MOK13 MYG13 NIC13 NRY13 OBU13 OLQ13 OVM13 PFI13 PPE13 PZA13 QIW13 QSS13 RCO13 RMK13 RWG13 SGC13 SPY13 SZU13 TJQ13 TTM13 UDI13 UNE13 UXA13 VGW13 VQS13 WAO13 WKK13 WUG13 RMK983053 HU65549 RQ65549 ABM65549 ALI65549 AVE65549 BFA65549 BOW65549 BYS65549 CIO65549 CSK65549 DCG65549 DMC65549 DVY65549 EFU65549 EPQ65549 EZM65549 FJI65549 FTE65549 GDA65549 GMW65549 GWS65549 HGO65549 HQK65549 IAG65549 IKC65549 ITY65549 JDU65549 JNQ65549 JXM65549 KHI65549 KRE65549 LBA65549 LKW65549 LUS65549 MEO65549 MOK65549 MYG65549 NIC65549 NRY65549 OBU65549 OLQ65549 OVM65549 PFI65549 PPE65549 PZA65549 QIW65549 QSS65549 RCO65549 RMK65549 RWG65549 SGC65549 SPY65549 SZU65549 TJQ65549 TTM65549 UDI65549 UNE65549 UXA65549 VGW65549 VQS65549 WAO65549 WKK65549 WUG65549 RWG983053 HU131085 RQ131085 ABM131085 ALI131085 AVE131085 BFA131085 BOW131085 BYS131085 CIO131085 CSK131085 DCG131085 DMC131085 DVY131085 EFU131085 EPQ131085 EZM131085 FJI131085 FTE131085 GDA131085 GMW131085 GWS131085 HGO131085 HQK131085 IAG131085 IKC131085 ITY131085 JDU131085 JNQ131085 JXM131085 KHI131085 KRE131085 LBA131085 LKW131085 LUS131085 MEO131085 MOK131085 MYG131085 NIC131085 NRY131085 OBU131085 OLQ131085 OVM131085 PFI131085 PPE131085 PZA131085 QIW131085 QSS131085 RCO131085 RMK131085 RWG131085 SGC131085 SPY131085 SZU131085 TJQ131085 TTM131085 UDI131085 UNE131085 UXA131085 VGW131085 VQS131085 WAO131085 WKK131085 WUG131085 SGC983053 HU196621 RQ196621 ABM196621 ALI196621 AVE196621 BFA196621 BOW196621 BYS196621 CIO196621 CSK196621 DCG196621 DMC196621 DVY196621 EFU196621 EPQ196621 EZM196621 FJI196621 FTE196621 GDA196621 GMW196621 GWS196621 HGO196621 HQK196621 IAG196621 IKC196621 ITY196621 JDU196621 JNQ196621 JXM196621 KHI196621 KRE196621 LBA196621 LKW196621 LUS196621 MEO196621 MOK196621 MYG196621 NIC196621 NRY196621 OBU196621 OLQ196621 OVM196621 PFI196621 PPE196621 PZA196621 QIW196621 QSS196621 RCO196621 RMK196621 RWG196621 SGC196621 SPY196621 SZU196621 TJQ196621 TTM196621 UDI196621 UNE196621 UXA196621 VGW196621 VQS196621 WAO196621 WKK196621 WUG196621 SPY983053 HU262157 RQ262157 ABM262157 ALI262157 AVE262157 BFA262157 BOW262157 BYS262157 CIO262157 CSK262157 DCG262157 DMC262157 DVY262157 EFU262157 EPQ262157 EZM262157 FJI262157 FTE262157 GDA262157 GMW262157 GWS262157 HGO262157 HQK262157 IAG262157 IKC262157 ITY262157 JDU262157 JNQ262157 JXM262157 KHI262157 KRE262157 LBA262157 LKW262157 LUS262157 MEO262157 MOK262157 MYG262157 NIC262157 NRY262157 OBU262157 OLQ262157 OVM262157 PFI262157 PPE262157 PZA262157 QIW262157 QSS262157 RCO262157 RMK262157 RWG262157 SGC262157 SPY262157 SZU262157 TJQ262157 TTM262157 UDI262157 UNE262157 UXA262157 VGW262157 VQS262157 WAO262157 WKK262157 WUG262157 SZU983053 HU327693 RQ327693 ABM327693 ALI327693 AVE327693 BFA327693 BOW327693 BYS327693 CIO327693 CSK327693 DCG327693 DMC327693 DVY327693 EFU327693 EPQ327693 EZM327693 FJI327693 FTE327693 GDA327693 GMW327693 GWS327693 HGO327693 HQK327693 IAG327693 IKC327693 ITY327693 JDU327693 JNQ327693 JXM327693 KHI327693 KRE327693 LBA327693 LKW327693 LUS327693 MEO327693 MOK327693 MYG327693 NIC327693 NRY327693 OBU327693 OLQ327693 OVM327693 PFI327693 PPE327693 PZA327693 QIW327693 QSS327693 RCO327693 RMK327693 RWG327693 SGC327693 SPY327693 SZU327693 TJQ327693 TTM327693 UDI327693 UNE327693 UXA327693 VGW327693 VQS327693 WAO327693 WKK327693 WUG327693 TJQ983053 HU393229 RQ393229 ABM393229 ALI393229 AVE393229 BFA393229 BOW393229 BYS393229 CIO393229 CSK393229 DCG393229 DMC393229 DVY393229 EFU393229 EPQ393229 EZM393229 FJI393229 FTE393229 GDA393229 GMW393229 GWS393229 HGO393229 HQK393229 IAG393229 IKC393229 ITY393229 JDU393229 JNQ393229 JXM393229 KHI393229 KRE393229 LBA393229 LKW393229 LUS393229 MEO393229 MOK393229 MYG393229 NIC393229 NRY393229 OBU393229 OLQ393229 OVM393229 PFI393229 PPE393229 PZA393229 QIW393229 QSS393229 RCO393229 RMK393229 RWG393229 SGC393229 SPY393229 SZU393229 TJQ393229 TTM393229 UDI393229 UNE393229 UXA393229 VGW393229 VQS393229 WAO393229 WKK393229 WUG393229 TTM983053 HU458765 RQ458765 ABM458765 ALI458765 AVE458765 BFA458765 BOW458765 BYS458765 CIO458765 CSK458765 DCG458765 DMC458765 DVY458765 EFU458765 EPQ458765 EZM458765 FJI458765 FTE458765 GDA458765 GMW458765 GWS458765 HGO458765 HQK458765 IAG458765 IKC458765 ITY458765 JDU458765 JNQ458765 JXM458765 KHI458765 KRE458765 LBA458765 LKW458765 LUS458765 MEO458765 MOK458765 MYG458765 NIC458765 NRY458765 OBU458765 OLQ458765 OVM458765 PFI458765 PPE458765 PZA458765 QIW458765 QSS458765 RCO458765 RMK458765 RWG458765 SGC458765 SPY458765 SZU458765 TJQ458765 TTM458765 UDI458765 UNE458765 UXA458765 VGW458765 VQS458765 WAO458765 WKK458765 WUG458765 UDI983053 HU524301 RQ524301 ABM524301 ALI524301 AVE524301 BFA524301 BOW524301 BYS524301 CIO524301 CSK524301 DCG524301 DMC524301 DVY524301 EFU524301 EPQ524301 EZM524301 FJI524301 FTE524301 GDA524301 GMW524301 GWS524301 HGO524301 HQK524301 IAG524301 IKC524301 ITY524301 JDU524301 JNQ524301 JXM524301 KHI524301 KRE524301 LBA524301 LKW524301 LUS524301 MEO524301 MOK524301 MYG524301 NIC524301 NRY524301 OBU524301 OLQ524301 OVM524301 PFI524301 PPE524301 PZA524301 QIW524301 QSS524301 RCO524301 RMK524301 RWG524301 SGC524301 SPY524301 SZU524301 TJQ524301 TTM524301 UDI524301 UNE524301 UXA524301 VGW524301 VQS524301 WAO524301 WKK524301 WUG524301 UNE983053 HU589837 RQ589837 ABM589837 ALI589837 AVE589837 BFA589837 BOW589837 BYS589837 CIO589837 CSK589837 DCG589837 DMC589837 DVY589837 EFU589837 EPQ589837 EZM589837 FJI589837 FTE589837 GDA589837 GMW589837 GWS589837 HGO589837 HQK589837 IAG589837 IKC589837 ITY589837 JDU589837 JNQ589837 JXM589837 KHI589837 KRE589837 LBA589837 LKW589837 LUS589837 MEO589837 MOK589837 MYG589837 NIC589837 NRY589837 OBU589837 OLQ589837 OVM589837 PFI589837 PPE589837 PZA589837 QIW589837 QSS589837 RCO589837 RMK589837 RWG589837 SGC589837 SPY589837 SZU589837 TJQ589837 TTM589837 UDI589837 UNE589837 UXA589837 VGW589837 VQS589837 WAO589837 WKK589837 WUG589837 UXA983053 HU655373 RQ655373 ABM655373 ALI655373 AVE655373 BFA655373 BOW655373 BYS655373 CIO655373 CSK655373 DCG655373 DMC655373 DVY655373 EFU655373 EPQ655373 EZM655373 FJI655373 FTE655373 GDA655373 GMW655373 GWS655373 HGO655373 HQK655373 IAG655373 IKC655373 ITY655373 JDU655373 JNQ655373 JXM655373 KHI655373 KRE655373 LBA655373 LKW655373 LUS655373 MEO655373 MOK655373 MYG655373 NIC655373 NRY655373 OBU655373 OLQ655373 OVM655373 PFI655373 PPE655373 PZA655373 QIW655373 QSS655373 RCO655373 RMK655373 RWG655373 SGC655373 SPY655373 SZU655373 TJQ655373 TTM655373 UDI655373 UNE655373 UXA655373 VGW655373 VQS655373 WAO655373 WKK655373 WUG655373 VGW983053 HU720909 RQ720909 ABM720909 ALI720909 AVE720909 BFA720909 BOW720909 BYS720909 CIO720909 CSK720909 DCG720909 DMC720909 DVY720909 EFU720909 EPQ720909 EZM720909 FJI720909 FTE720909 GDA720909 GMW720909 GWS720909 HGO720909 HQK720909 IAG720909 IKC720909 ITY720909 JDU720909 JNQ720909 JXM720909 KHI720909 KRE720909 LBA720909 LKW720909 LUS720909 MEO720909 MOK720909 MYG720909 NIC720909 NRY720909 OBU720909 OLQ720909 OVM720909 PFI720909 PPE720909 PZA720909 QIW720909 QSS720909 RCO720909 RMK720909 RWG720909 SGC720909 SPY720909 SZU720909 TJQ720909 TTM720909 UDI720909 UNE720909 UXA720909 VGW720909 VQS720909 WAO720909 WKK720909 WUG720909 VQS983053 HU786445 RQ786445 ABM786445 ALI786445 AVE786445 BFA786445 BOW786445 BYS786445 CIO786445 CSK786445 DCG786445 DMC786445 DVY786445 EFU786445 EPQ786445 EZM786445 FJI786445 FTE786445 GDA786445 GMW786445 GWS786445 HGO786445 HQK786445 IAG786445 IKC786445 ITY786445 JDU786445 JNQ786445 JXM786445 KHI786445 KRE786445 LBA786445 LKW786445 LUS786445 MEO786445 MOK786445 MYG786445 NIC786445 NRY786445 OBU786445 OLQ786445 OVM786445 PFI786445 PPE786445 PZA786445 QIW786445 QSS786445 RCO786445 RMK786445 RWG786445 SGC786445 SPY786445 SZU786445 TJQ786445 TTM786445 UDI786445 UNE786445 UXA786445 VGW786445 VQS786445 WAO786445 WKK786445 WUG786445 WAO983053 HU851981 RQ851981 ABM851981 ALI851981 AVE851981 BFA851981 BOW851981 BYS851981 CIO851981 CSK851981 DCG851981 DMC851981 DVY851981 EFU851981 EPQ851981 EZM851981 FJI851981 FTE851981 GDA851981 GMW851981 GWS851981 HGO851981 HQK851981 IAG851981 IKC851981 ITY851981 JDU851981 JNQ851981 JXM851981 KHI851981 KRE851981 LBA851981 LKW851981 LUS851981 MEO851981 MOK851981 MYG851981 NIC851981 NRY851981 OBU851981 OLQ851981 OVM851981 PFI851981 PPE851981 PZA851981 QIW851981 QSS851981 RCO851981 RMK851981 RWG851981 SGC851981 SPY851981 SZU851981 TJQ851981 TTM851981 UDI851981 UNE851981 UXA851981 VGW851981 VQS851981 WAO851981 WKK851981 WUG851981 WKK983053 HU917517 RQ917517 ABM917517 ALI917517 AVE917517 BFA917517 BOW917517 BYS917517 CIO917517 CSK917517 DCG917517 DMC917517 DVY917517 EFU917517 EPQ917517 EZM917517 FJI917517 FTE917517 GDA917517 GMW917517 GWS917517 HGO917517 HQK917517 IAG917517 IKC917517 ITY917517 JDU917517 JNQ917517 JXM917517 KHI917517 KRE917517 LBA917517 LKW917517 LUS917517 MEO917517 MOK917517 MYG917517 NIC917517 NRY917517 OBU917517 OLQ917517 OVM917517 PFI917517 PPE917517 PZA917517 QIW917517 QSS917517 RCO917517 RMK917517 RWG917517 SGC917517 SPY917517 SZU917517 TJQ917517 TTM917517 UDI917517 UNE917517 UXA917517 VGW917517 VQS917517 WAO917517 WKK917517 WUG917517 WUG983053 HU983053 RQ983053 ABM983053 ALI983053 AVE983053 BFA983053 BOW983053 BYS983053 CIO983053 CSK983053 DCG983053 DMC983053 DVY983053 EFU983053 EPQ983053 EZM983053 FJI983053 FTE983053 GDA983053 GMW983053 GWS983053 HGO983053 HQK983053 IAG983053 IKC983053 ITY983053 JDU983053 JNQ983053 JXM983053 KHI983053 KRE983053 D29 D65565 D131101 D196637 D262173 D327709 D393245 D458781 D524317 D589853 D655389 D720925 D786461 D851997 D917533 D983069 D13 D65549 D131085 D196621 D262157 D327693 D393229 D458765 D524301 D589837 D655373 D720909 D786445 D851981 D917517 D983053">
      <formula1>1</formula1>
      <formula2>51</formula2>
    </dataValidation>
    <dataValidation type="textLength" allowBlank="1" showInputMessage="1" showErrorMessage="1" error="název ulice nesmí překročit 50 znaků" promptTitle="max. 50 znaků" sqref="LBA983052 HU28 RQ28 ABM28 ALI28 AVE28 BFA28 BOW28 BYS28 CIO28 CSK28 DCG28 DMC28 DVY28 EFU28 EPQ28 EZM28 FJI28 FTE28 GDA28 GMW28 GWS28 HGO28 HQK28 IAG28 IKC28 ITY28 JDU28 JNQ28 JXM28 KHI28 KRE28 LBA28 LKW28 LUS28 MEO28 MOK28 MYG28 NIC28 NRY28 OBU28 OLQ28 OVM28 PFI28 PPE28 PZA28 QIW28 QSS28 RCO28 RMK28 RWG28 SGC28 SPY28 SZU28 TJQ28 TTM28 UDI28 UNE28 UXA28 VGW28 VQS28 WAO28 WKK28 WUG28 LKW983052 HU65564 RQ65564 ABM65564 ALI65564 AVE65564 BFA65564 BOW65564 BYS65564 CIO65564 CSK65564 DCG65564 DMC65564 DVY65564 EFU65564 EPQ65564 EZM65564 FJI65564 FTE65564 GDA65564 GMW65564 GWS65564 HGO65564 HQK65564 IAG65564 IKC65564 ITY65564 JDU65564 JNQ65564 JXM65564 KHI65564 KRE65564 LBA65564 LKW65564 LUS65564 MEO65564 MOK65564 MYG65564 NIC65564 NRY65564 OBU65564 OLQ65564 OVM65564 PFI65564 PPE65564 PZA65564 QIW65564 QSS65564 RCO65564 RMK65564 RWG65564 SGC65564 SPY65564 SZU65564 TJQ65564 TTM65564 UDI65564 UNE65564 UXA65564 VGW65564 VQS65564 WAO65564 WKK65564 WUG65564 LUS983052 HU131100 RQ131100 ABM131100 ALI131100 AVE131100 BFA131100 BOW131100 BYS131100 CIO131100 CSK131100 DCG131100 DMC131100 DVY131100 EFU131100 EPQ131100 EZM131100 FJI131100 FTE131100 GDA131100 GMW131100 GWS131100 HGO131100 HQK131100 IAG131100 IKC131100 ITY131100 JDU131100 JNQ131100 JXM131100 KHI131100 KRE131100 LBA131100 LKW131100 LUS131100 MEO131100 MOK131100 MYG131100 NIC131100 NRY131100 OBU131100 OLQ131100 OVM131100 PFI131100 PPE131100 PZA131100 QIW131100 QSS131100 RCO131100 RMK131100 RWG131100 SGC131100 SPY131100 SZU131100 TJQ131100 TTM131100 UDI131100 UNE131100 UXA131100 VGW131100 VQS131100 WAO131100 WKK131100 WUG131100 MEO983052 HU196636 RQ196636 ABM196636 ALI196636 AVE196636 BFA196636 BOW196636 BYS196636 CIO196636 CSK196636 DCG196636 DMC196636 DVY196636 EFU196636 EPQ196636 EZM196636 FJI196636 FTE196636 GDA196636 GMW196636 GWS196636 HGO196636 HQK196636 IAG196636 IKC196636 ITY196636 JDU196636 JNQ196636 JXM196636 KHI196636 KRE196636 LBA196636 LKW196636 LUS196636 MEO196636 MOK196636 MYG196636 NIC196636 NRY196636 OBU196636 OLQ196636 OVM196636 PFI196636 PPE196636 PZA196636 QIW196636 QSS196636 RCO196636 RMK196636 RWG196636 SGC196636 SPY196636 SZU196636 TJQ196636 TTM196636 UDI196636 UNE196636 UXA196636 VGW196636 VQS196636 WAO196636 WKK196636 WUG196636 MOK983052 HU262172 RQ262172 ABM262172 ALI262172 AVE262172 BFA262172 BOW262172 BYS262172 CIO262172 CSK262172 DCG262172 DMC262172 DVY262172 EFU262172 EPQ262172 EZM262172 FJI262172 FTE262172 GDA262172 GMW262172 GWS262172 HGO262172 HQK262172 IAG262172 IKC262172 ITY262172 JDU262172 JNQ262172 JXM262172 KHI262172 KRE262172 LBA262172 LKW262172 LUS262172 MEO262172 MOK262172 MYG262172 NIC262172 NRY262172 OBU262172 OLQ262172 OVM262172 PFI262172 PPE262172 PZA262172 QIW262172 QSS262172 RCO262172 RMK262172 RWG262172 SGC262172 SPY262172 SZU262172 TJQ262172 TTM262172 UDI262172 UNE262172 UXA262172 VGW262172 VQS262172 WAO262172 WKK262172 WUG262172 MYG983052 HU327708 RQ327708 ABM327708 ALI327708 AVE327708 BFA327708 BOW327708 BYS327708 CIO327708 CSK327708 DCG327708 DMC327708 DVY327708 EFU327708 EPQ327708 EZM327708 FJI327708 FTE327708 GDA327708 GMW327708 GWS327708 HGO327708 HQK327708 IAG327708 IKC327708 ITY327708 JDU327708 JNQ327708 JXM327708 KHI327708 KRE327708 LBA327708 LKW327708 LUS327708 MEO327708 MOK327708 MYG327708 NIC327708 NRY327708 OBU327708 OLQ327708 OVM327708 PFI327708 PPE327708 PZA327708 QIW327708 QSS327708 RCO327708 RMK327708 RWG327708 SGC327708 SPY327708 SZU327708 TJQ327708 TTM327708 UDI327708 UNE327708 UXA327708 VGW327708 VQS327708 WAO327708 WKK327708 WUG327708 NIC983052 HU393244 RQ393244 ABM393244 ALI393244 AVE393244 BFA393244 BOW393244 BYS393244 CIO393244 CSK393244 DCG393244 DMC393244 DVY393244 EFU393244 EPQ393244 EZM393244 FJI393244 FTE393244 GDA393244 GMW393244 GWS393244 HGO393244 HQK393244 IAG393244 IKC393244 ITY393244 JDU393244 JNQ393244 JXM393244 KHI393244 KRE393244 LBA393244 LKW393244 LUS393244 MEO393244 MOK393244 MYG393244 NIC393244 NRY393244 OBU393244 OLQ393244 OVM393244 PFI393244 PPE393244 PZA393244 QIW393244 QSS393244 RCO393244 RMK393244 RWG393244 SGC393244 SPY393244 SZU393244 TJQ393244 TTM393244 UDI393244 UNE393244 UXA393244 VGW393244 VQS393244 WAO393244 WKK393244 WUG393244 NRY983052 HU458780 RQ458780 ABM458780 ALI458780 AVE458780 BFA458780 BOW458780 BYS458780 CIO458780 CSK458780 DCG458780 DMC458780 DVY458780 EFU458780 EPQ458780 EZM458780 FJI458780 FTE458780 GDA458780 GMW458780 GWS458780 HGO458780 HQK458780 IAG458780 IKC458780 ITY458780 JDU458780 JNQ458780 JXM458780 KHI458780 KRE458780 LBA458780 LKW458780 LUS458780 MEO458780 MOK458780 MYG458780 NIC458780 NRY458780 OBU458780 OLQ458780 OVM458780 PFI458780 PPE458780 PZA458780 QIW458780 QSS458780 RCO458780 RMK458780 RWG458780 SGC458780 SPY458780 SZU458780 TJQ458780 TTM458780 UDI458780 UNE458780 UXA458780 VGW458780 VQS458780 WAO458780 WKK458780 WUG458780 OBU983052 HU524316 RQ524316 ABM524316 ALI524316 AVE524316 BFA524316 BOW524316 BYS524316 CIO524316 CSK524316 DCG524316 DMC524316 DVY524316 EFU524316 EPQ524316 EZM524316 FJI524316 FTE524316 GDA524316 GMW524316 GWS524316 HGO524316 HQK524316 IAG524316 IKC524316 ITY524316 JDU524316 JNQ524316 JXM524316 KHI524316 KRE524316 LBA524316 LKW524316 LUS524316 MEO524316 MOK524316 MYG524316 NIC524316 NRY524316 OBU524316 OLQ524316 OVM524316 PFI524316 PPE524316 PZA524316 QIW524316 QSS524316 RCO524316 RMK524316 RWG524316 SGC524316 SPY524316 SZU524316 TJQ524316 TTM524316 UDI524316 UNE524316 UXA524316 VGW524316 VQS524316 WAO524316 WKK524316 WUG524316 OLQ983052 HU589852 RQ589852 ABM589852 ALI589852 AVE589852 BFA589852 BOW589852 BYS589852 CIO589852 CSK589852 DCG589852 DMC589852 DVY589852 EFU589852 EPQ589852 EZM589852 FJI589852 FTE589852 GDA589852 GMW589852 GWS589852 HGO589852 HQK589852 IAG589852 IKC589852 ITY589852 JDU589852 JNQ589852 JXM589852 KHI589852 KRE589852 LBA589852 LKW589852 LUS589852 MEO589852 MOK589852 MYG589852 NIC589852 NRY589852 OBU589852 OLQ589852 OVM589852 PFI589852 PPE589852 PZA589852 QIW589852 QSS589852 RCO589852 RMK589852 RWG589852 SGC589852 SPY589852 SZU589852 TJQ589852 TTM589852 UDI589852 UNE589852 UXA589852 VGW589852 VQS589852 WAO589852 WKK589852 WUG589852 OVM983052 HU655388 RQ655388 ABM655388 ALI655388 AVE655388 BFA655388 BOW655388 BYS655388 CIO655388 CSK655388 DCG655388 DMC655388 DVY655388 EFU655388 EPQ655388 EZM655388 FJI655388 FTE655388 GDA655388 GMW655388 GWS655388 HGO655388 HQK655388 IAG655388 IKC655388 ITY655388 JDU655388 JNQ655388 JXM655388 KHI655388 KRE655388 LBA655388 LKW655388 LUS655388 MEO655388 MOK655388 MYG655388 NIC655388 NRY655388 OBU655388 OLQ655388 OVM655388 PFI655388 PPE655388 PZA655388 QIW655388 QSS655388 RCO655388 RMK655388 RWG655388 SGC655388 SPY655388 SZU655388 TJQ655388 TTM655388 UDI655388 UNE655388 UXA655388 VGW655388 VQS655388 WAO655388 WKK655388 WUG655388 PFI983052 HU720924 RQ720924 ABM720924 ALI720924 AVE720924 BFA720924 BOW720924 BYS720924 CIO720924 CSK720924 DCG720924 DMC720924 DVY720924 EFU720924 EPQ720924 EZM720924 FJI720924 FTE720924 GDA720924 GMW720924 GWS720924 HGO720924 HQK720924 IAG720924 IKC720924 ITY720924 JDU720924 JNQ720924 JXM720924 KHI720924 KRE720924 LBA720924 LKW720924 LUS720924 MEO720924 MOK720924 MYG720924 NIC720924 NRY720924 OBU720924 OLQ720924 OVM720924 PFI720924 PPE720924 PZA720924 QIW720924 QSS720924 RCO720924 RMK720924 RWG720924 SGC720924 SPY720924 SZU720924 TJQ720924 TTM720924 UDI720924 UNE720924 UXA720924 VGW720924 VQS720924 WAO720924 WKK720924 WUG720924 PPE983052 HU786460 RQ786460 ABM786460 ALI786460 AVE786460 BFA786460 BOW786460 BYS786460 CIO786460 CSK786460 DCG786460 DMC786460 DVY786460 EFU786460 EPQ786460 EZM786460 FJI786460 FTE786460 GDA786460 GMW786460 GWS786460 HGO786460 HQK786460 IAG786460 IKC786460 ITY786460 JDU786460 JNQ786460 JXM786460 KHI786460 KRE786460 LBA786460 LKW786460 LUS786460 MEO786460 MOK786460 MYG786460 NIC786460 NRY786460 OBU786460 OLQ786460 OVM786460 PFI786460 PPE786460 PZA786460 QIW786460 QSS786460 RCO786460 RMK786460 RWG786460 SGC786460 SPY786460 SZU786460 TJQ786460 TTM786460 UDI786460 UNE786460 UXA786460 VGW786460 VQS786460 WAO786460 WKK786460 WUG786460 PZA983052 HU851996 RQ851996 ABM851996 ALI851996 AVE851996 BFA851996 BOW851996 BYS851996 CIO851996 CSK851996 DCG851996 DMC851996 DVY851996 EFU851996 EPQ851996 EZM851996 FJI851996 FTE851996 GDA851996 GMW851996 GWS851996 HGO851996 HQK851996 IAG851996 IKC851996 ITY851996 JDU851996 JNQ851996 JXM851996 KHI851996 KRE851996 LBA851996 LKW851996 LUS851996 MEO851996 MOK851996 MYG851996 NIC851996 NRY851996 OBU851996 OLQ851996 OVM851996 PFI851996 PPE851996 PZA851996 QIW851996 QSS851996 RCO851996 RMK851996 RWG851996 SGC851996 SPY851996 SZU851996 TJQ851996 TTM851996 UDI851996 UNE851996 UXA851996 VGW851996 VQS851996 WAO851996 WKK851996 WUG851996 QIW983052 HU917532 RQ917532 ABM917532 ALI917532 AVE917532 BFA917532 BOW917532 BYS917532 CIO917532 CSK917532 DCG917532 DMC917532 DVY917532 EFU917532 EPQ917532 EZM917532 FJI917532 FTE917532 GDA917532 GMW917532 GWS917532 HGO917532 HQK917532 IAG917532 IKC917532 ITY917532 JDU917532 JNQ917532 JXM917532 KHI917532 KRE917532 LBA917532 LKW917532 LUS917532 MEO917532 MOK917532 MYG917532 NIC917532 NRY917532 OBU917532 OLQ917532 OVM917532 PFI917532 PPE917532 PZA917532 QIW917532 QSS917532 RCO917532 RMK917532 RWG917532 SGC917532 SPY917532 SZU917532 TJQ917532 TTM917532 UDI917532 UNE917532 UXA917532 VGW917532 VQS917532 WAO917532 WKK917532 WUG917532 QSS983052 HU983068 RQ983068 ABM983068 ALI983068 AVE983068 BFA983068 BOW983068 BYS983068 CIO983068 CSK983068 DCG983068 DMC983068 DVY983068 EFU983068 EPQ983068 EZM983068 FJI983068 FTE983068 GDA983068 GMW983068 GWS983068 HGO983068 HQK983068 IAG983068 IKC983068 ITY983068 JDU983068 JNQ983068 JXM983068 KHI983068 KRE983068 LBA983068 LKW983068 LUS983068 MEO983068 MOK983068 MYG983068 NIC983068 NRY983068 OBU983068 OLQ983068 OVM983068 PFI983068 PPE983068 PZA983068 QIW983068 QSS983068 RCO983068 RMK983068 RWG983068 SGC983068 SPY983068 SZU983068 TJQ983068 TTM983068 UDI983068 UNE983068 UXA983068 VGW983068 VQS983068 WAO983068 WKK983068 WUG983068 RCO983052 HU12 RQ12 ABM12 ALI12 AVE12 BFA12 BOW12 BYS12 CIO12 CSK12 DCG12 DMC12 DVY12 EFU12 EPQ12 EZM12 FJI12 FTE12 GDA12 GMW12 GWS12 HGO12 HQK12 IAG12 IKC12 ITY12 JDU12 JNQ12 JXM12 KHI12 KRE12 LBA12 LKW12 LUS12 MEO12 MOK12 MYG12 NIC12 NRY12 OBU12 OLQ12 OVM12 PFI12 PPE12 PZA12 QIW12 QSS12 RCO12 RMK12 RWG12 SGC12 SPY12 SZU12 TJQ12 TTM12 UDI12 UNE12 UXA12 VGW12 VQS12 WAO12 WKK12 WUG12 RMK983052 HU65548 RQ65548 ABM65548 ALI65548 AVE65548 BFA65548 BOW65548 BYS65548 CIO65548 CSK65548 DCG65548 DMC65548 DVY65548 EFU65548 EPQ65548 EZM65548 FJI65548 FTE65548 GDA65548 GMW65548 GWS65548 HGO65548 HQK65548 IAG65548 IKC65548 ITY65548 JDU65548 JNQ65548 JXM65548 KHI65548 KRE65548 LBA65548 LKW65548 LUS65548 MEO65548 MOK65548 MYG65548 NIC65548 NRY65548 OBU65548 OLQ65548 OVM65548 PFI65548 PPE65548 PZA65548 QIW65548 QSS65548 RCO65548 RMK65548 RWG65548 SGC65548 SPY65548 SZU65548 TJQ65548 TTM65548 UDI65548 UNE65548 UXA65548 VGW65548 VQS65548 WAO65548 WKK65548 WUG65548 RWG983052 HU131084 RQ131084 ABM131084 ALI131084 AVE131084 BFA131084 BOW131084 BYS131084 CIO131084 CSK131084 DCG131084 DMC131084 DVY131084 EFU131084 EPQ131084 EZM131084 FJI131084 FTE131084 GDA131084 GMW131084 GWS131084 HGO131084 HQK131084 IAG131084 IKC131084 ITY131084 JDU131084 JNQ131084 JXM131084 KHI131084 KRE131084 LBA131084 LKW131084 LUS131084 MEO131084 MOK131084 MYG131084 NIC131084 NRY131084 OBU131084 OLQ131084 OVM131084 PFI131084 PPE131084 PZA131084 QIW131084 QSS131084 RCO131084 RMK131084 RWG131084 SGC131084 SPY131084 SZU131084 TJQ131084 TTM131084 UDI131084 UNE131084 UXA131084 VGW131084 VQS131084 WAO131084 WKK131084 WUG131084 SGC983052 HU196620 RQ196620 ABM196620 ALI196620 AVE196620 BFA196620 BOW196620 BYS196620 CIO196620 CSK196620 DCG196620 DMC196620 DVY196620 EFU196620 EPQ196620 EZM196620 FJI196620 FTE196620 GDA196620 GMW196620 GWS196620 HGO196620 HQK196620 IAG196620 IKC196620 ITY196620 JDU196620 JNQ196620 JXM196620 KHI196620 KRE196620 LBA196620 LKW196620 LUS196620 MEO196620 MOK196620 MYG196620 NIC196620 NRY196620 OBU196620 OLQ196620 OVM196620 PFI196620 PPE196620 PZA196620 QIW196620 QSS196620 RCO196620 RMK196620 RWG196620 SGC196620 SPY196620 SZU196620 TJQ196620 TTM196620 UDI196620 UNE196620 UXA196620 VGW196620 VQS196620 WAO196620 WKK196620 WUG196620 SPY983052 HU262156 RQ262156 ABM262156 ALI262156 AVE262156 BFA262156 BOW262156 BYS262156 CIO262156 CSK262156 DCG262156 DMC262156 DVY262156 EFU262156 EPQ262156 EZM262156 FJI262156 FTE262156 GDA262156 GMW262156 GWS262156 HGO262156 HQK262156 IAG262156 IKC262156 ITY262156 JDU262156 JNQ262156 JXM262156 KHI262156 KRE262156 LBA262156 LKW262156 LUS262156 MEO262156 MOK262156 MYG262156 NIC262156 NRY262156 OBU262156 OLQ262156 OVM262156 PFI262156 PPE262156 PZA262156 QIW262156 QSS262156 RCO262156 RMK262156 RWG262156 SGC262156 SPY262156 SZU262156 TJQ262156 TTM262156 UDI262156 UNE262156 UXA262156 VGW262156 VQS262156 WAO262156 WKK262156 WUG262156 SZU983052 HU327692 RQ327692 ABM327692 ALI327692 AVE327692 BFA327692 BOW327692 BYS327692 CIO327692 CSK327692 DCG327692 DMC327692 DVY327692 EFU327692 EPQ327692 EZM327692 FJI327692 FTE327692 GDA327692 GMW327692 GWS327692 HGO327692 HQK327692 IAG327692 IKC327692 ITY327692 JDU327692 JNQ327692 JXM327692 KHI327692 KRE327692 LBA327692 LKW327692 LUS327692 MEO327692 MOK327692 MYG327692 NIC327692 NRY327692 OBU327692 OLQ327692 OVM327692 PFI327692 PPE327692 PZA327692 QIW327692 QSS327692 RCO327692 RMK327692 RWG327692 SGC327692 SPY327692 SZU327692 TJQ327692 TTM327692 UDI327692 UNE327692 UXA327692 VGW327692 VQS327692 WAO327692 WKK327692 WUG327692 TJQ983052 HU393228 RQ393228 ABM393228 ALI393228 AVE393228 BFA393228 BOW393228 BYS393228 CIO393228 CSK393228 DCG393228 DMC393228 DVY393228 EFU393228 EPQ393228 EZM393228 FJI393228 FTE393228 GDA393228 GMW393228 GWS393228 HGO393228 HQK393228 IAG393228 IKC393228 ITY393228 JDU393228 JNQ393228 JXM393228 KHI393228 KRE393228 LBA393228 LKW393228 LUS393228 MEO393228 MOK393228 MYG393228 NIC393228 NRY393228 OBU393228 OLQ393228 OVM393228 PFI393228 PPE393228 PZA393228 QIW393228 QSS393228 RCO393228 RMK393228 RWG393228 SGC393228 SPY393228 SZU393228 TJQ393228 TTM393228 UDI393228 UNE393228 UXA393228 VGW393228 VQS393228 WAO393228 WKK393228 WUG393228 TTM983052 HU458764 RQ458764 ABM458764 ALI458764 AVE458764 BFA458764 BOW458764 BYS458764 CIO458764 CSK458764 DCG458764 DMC458764 DVY458764 EFU458764 EPQ458764 EZM458764 FJI458764 FTE458764 GDA458764 GMW458764 GWS458764 HGO458764 HQK458764 IAG458764 IKC458764 ITY458764 JDU458764 JNQ458764 JXM458764 KHI458764 KRE458764 LBA458764 LKW458764 LUS458764 MEO458764 MOK458764 MYG458764 NIC458764 NRY458764 OBU458764 OLQ458764 OVM458764 PFI458764 PPE458764 PZA458764 QIW458764 QSS458764 RCO458764 RMK458764 RWG458764 SGC458764 SPY458764 SZU458764 TJQ458764 TTM458764 UDI458764 UNE458764 UXA458764 VGW458764 VQS458764 WAO458764 WKK458764 WUG458764 UDI983052 HU524300 RQ524300 ABM524300 ALI524300 AVE524300 BFA524300 BOW524300 BYS524300 CIO524300 CSK524300 DCG524300 DMC524300 DVY524300 EFU524300 EPQ524300 EZM524300 FJI524300 FTE524300 GDA524300 GMW524300 GWS524300 HGO524300 HQK524300 IAG524300 IKC524300 ITY524300 JDU524300 JNQ524300 JXM524300 KHI524300 KRE524300 LBA524300 LKW524300 LUS524300 MEO524300 MOK524300 MYG524300 NIC524300 NRY524300 OBU524300 OLQ524300 OVM524300 PFI524300 PPE524300 PZA524300 QIW524300 QSS524300 RCO524300 RMK524300 RWG524300 SGC524300 SPY524300 SZU524300 TJQ524300 TTM524300 UDI524300 UNE524300 UXA524300 VGW524300 VQS524300 WAO524300 WKK524300 WUG524300 UNE983052 HU589836 RQ589836 ABM589836 ALI589836 AVE589836 BFA589836 BOW589836 BYS589836 CIO589836 CSK589836 DCG589836 DMC589836 DVY589836 EFU589836 EPQ589836 EZM589836 FJI589836 FTE589836 GDA589836 GMW589836 GWS589836 HGO589836 HQK589836 IAG589836 IKC589836 ITY589836 JDU589836 JNQ589836 JXM589836 KHI589836 KRE589836 LBA589836 LKW589836 LUS589836 MEO589836 MOK589836 MYG589836 NIC589836 NRY589836 OBU589836 OLQ589836 OVM589836 PFI589836 PPE589836 PZA589836 QIW589836 QSS589836 RCO589836 RMK589836 RWG589836 SGC589836 SPY589836 SZU589836 TJQ589836 TTM589836 UDI589836 UNE589836 UXA589836 VGW589836 VQS589836 WAO589836 WKK589836 WUG589836 UXA983052 HU655372 RQ655372 ABM655372 ALI655372 AVE655372 BFA655372 BOW655372 BYS655372 CIO655372 CSK655372 DCG655372 DMC655372 DVY655372 EFU655372 EPQ655372 EZM655372 FJI655372 FTE655372 GDA655372 GMW655372 GWS655372 HGO655372 HQK655372 IAG655372 IKC655372 ITY655372 JDU655372 JNQ655372 JXM655372 KHI655372 KRE655372 LBA655372 LKW655372 LUS655372 MEO655372 MOK655372 MYG655372 NIC655372 NRY655372 OBU655372 OLQ655372 OVM655372 PFI655372 PPE655372 PZA655372 QIW655372 QSS655372 RCO655372 RMK655372 RWG655372 SGC655372 SPY655372 SZU655372 TJQ655372 TTM655372 UDI655372 UNE655372 UXA655372 VGW655372 VQS655372 WAO655372 WKK655372 WUG655372 VGW983052 HU720908 RQ720908 ABM720908 ALI720908 AVE720908 BFA720908 BOW720908 BYS720908 CIO720908 CSK720908 DCG720908 DMC720908 DVY720908 EFU720908 EPQ720908 EZM720908 FJI720908 FTE720908 GDA720908 GMW720908 GWS720908 HGO720908 HQK720908 IAG720908 IKC720908 ITY720908 JDU720908 JNQ720908 JXM720908 KHI720908 KRE720908 LBA720908 LKW720908 LUS720908 MEO720908 MOK720908 MYG720908 NIC720908 NRY720908 OBU720908 OLQ720908 OVM720908 PFI720908 PPE720908 PZA720908 QIW720908 QSS720908 RCO720908 RMK720908 RWG720908 SGC720908 SPY720908 SZU720908 TJQ720908 TTM720908 UDI720908 UNE720908 UXA720908 VGW720908 VQS720908 WAO720908 WKK720908 WUG720908 VQS983052 HU786444 RQ786444 ABM786444 ALI786444 AVE786444 BFA786444 BOW786444 BYS786444 CIO786444 CSK786444 DCG786444 DMC786444 DVY786444 EFU786444 EPQ786444 EZM786444 FJI786444 FTE786444 GDA786444 GMW786444 GWS786444 HGO786444 HQK786444 IAG786444 IKC786444 ITY786444 JDU786444 JNQ786444 JXM786444 KHI786444 KRE786444 LBA786444 LKW786444 LUS786444 MEO786444 MOK786444 MYG786444 NIC786444 NRY786444 OBU786444 OLQ786444 OVM786444 PFI786444 PPE786444 PZA786444 QIW786444 QSS786444 RCO786444 RMK786444 RWG786444 SGC786444 SPY786444 SZU786444 TJQ786444 TTM786444 UDI786444 UNE786444 UXA786444 VGW786444 VQS786444 WAO786444 WKK786444 WUG786444 WAO983052 HU851980 RQ851980 ABM851980 ALI851980 AVE851980 BFA851980 BOW851980 BYS851980 CIO851980 CSK851980 DCG851980 DMC851980 DVY851980 EFU851980 EPQ851980 EZM851980 FJI851980 FTE851980 GDA851980 GMW851980 GWS851980 HGO851980 HQK851980 IAG851980 IKC851980 ITY851980 JDU851980 JNQ851980 JXM851980 KHI851980 KRE851980 LBA851980 LKW851980 LUS851980 MEO851980 MOK851980 MYG851980 NIC851980 NRY851980 OBU851980 OLQ851980 OVM851980 PFI851980 PPE851980 PZA851980 QIW851980 QSS851980 RCO851980 RMK851980 RWG851980 SGC851980 SPY851980 SZU851980 TJQ851980 TTM851980 UDI851980 UNE851980 UXA851980 VGW851980 VQS851980 WAO851980 WKK851980 WUG851980 WKK983052 HU917516 RQ917516 ABM917516 ALI917516 AVE917516 BFA917516 BOW917516 BYS917516 CIO917516 CSK917516 DCG917516 DMC917516 DVY917516 EFU917516 EPQ917516 EZM917516 FJI917516 FTE917516 GDA917516 GMW917516 GWS917516 HGO917516 HQK917516 IAG917516 IKC917516 ITY917516 JDU917516 JNQ917516 JXM917516 KHI917516 KRE917516 LBA917516 LKW917516 LUS917516 MEO917516 MOK917516 MYG917516 NIC917516 NRY917516 OBU917516 OLQ917516 OVM917516 PFI917516 PPE917516 PZA917516 QIW917516 QSS917516 RCO917516 RMK917516 RWG917516 SGC917516 SPY917516 SZU917516 TJQ917516 TTM917516 UDI917516 UNE917516 UXA917516 VGW917516 VQS917516 WAO917516 WKK917516 WUG917516 WUG983052 HU983052 RQ983052 ABM983052 ALI983052 AVE983052 BFA983052 BOW983052 BYS983052 CIO983052 CSK983052 DCG983052 DMC983052 DVY983052 EFU983052 EPQ983052 EZM983052 FJI983052 FTE983052 GDA983052 GMW983052 GWS983052 HGO983052 HQK983052 IAG983052 IKC983052 ITY983052 JDU983052 JNQ983052 JXM983052 KHI983052 KRE983052 D28 D65564 D131100 D196636 D262172 D327708 D393244 D458780 D524316 D589852 D655388 D720924 D786460 D851996 D917532 D983068 D12 D65548 D131084 D196620 D262156 D327692 D393228 D458764 D524300 D589836 D655372 D720908 D786444 D851980 D917516 D983052">
      <formula1>1</formula1>
      <formula2>51</formula2>
    </dataValidation>
    <dataValidation type="textLength" operator="equal" allowBlank="1" showInputMessage="1" showErrorMessage="1" error="5 znaků" prompt="5 znaků" sqref="LBF983053 HZ29 RV29 ABR29 ALN29 AVJ29 BFF29 BPB29 BYX29 CIT29 CSP29 DCL29 DMH29 DWD29 EFZ29 EPV29 EZR29 FJN29 FTJ29 GDF29 GNB29 GWX29 HGT29 HQP29 IAL29 IKH29 IUD29 JDZ29 JNV29 JXR29 KHN29 KRJ29 LBF29 LLB29 LUX29 MET29 MOP29 MYL29 NIH29 NSD29 OBZ29 OLV29 OVR29 PFN29 PPJ29 PZF29 QJB29 QSX29 RCT29 RMP29 RWL29 SGH29 SQD29 SZZ29 TJV29 TTR29 UDN29 UNJ29 UXF29 VHB29 VQX29 WAT29 WKP29 WUL29 LLB983053 HZ65565 RV65565 ABR65565 ALN65565 AVJ65565 BFF65565 BPB65565 BYX65565 CIT65565 CSP65565 DCL65565 DMH65565 DWD65565 EFZ65565 EPV65565 EZR65565 FJN65565 FTJ65565 GDF65565 GNB65565 GWX65565 HGT65565 HQP65565 IAL65565 IKH65565 IUD65565 JDZ65565 JNV65565 JXR65565 KHN65565 KRJ65565 LBF65565 LLB65565 LUX65565 MET65565 MOP65565 MYL65565 NIH65565 NSD65565 OBZ65565 OLV65565 OVR65565 PFN65565 PPJ65565 PZF65565 QJB65565 QSX65565 RCT65565 RMP65565 RWL65565 SGH65565 SQD65565 SZZ65565 TJV65565 TTR65565 UDN65565 UNJ65565 UXF65565 VHB65565 VQX65565 WAT65565 WKP65565 WUL65565 LUX983053 HZ131101 RV131101 ABR131101 ALN131101 AVJ131101 BFF131101 BPB131101 BYX131101 CIT131101 CSP131101 DCL131101 DMH131101 DWD131101 EFZ131101 EPV131101 EZR131101 FJN131101 FTJ131101 GDF131101 GNB131101 GWX131101 HGT131101 HQP131101 IAL131101 IKH131101 IUD131101 JDZ131101 JNV131101 JXR131101 KHN131101 KRJ131101 LBF131101 LLB131101 LUX131101 MET131101 MOP131101 MYL131101 NIH131101 NSD131101 OBZ131101 OLV131101 OVR131101 PFN131101 PPJ131101 PZF131101 QJB131101 QSX131101 RCT131101 RMP131101 RWL131101 SGH131101 SQD131101 SZZ131101 TJV131101 TTR131101 UDN131101 UNJ131101 UXF131101 VHB131101 VQX131101 WAT131101 WKP131101 WUL131101 MET983053 HZ196637 RV196637 ABR196637 ALN196637 AVJ196637 BFF196637 BPB196637 BYX196637 CIT196637 CSP196637 DCL196637 DMH196637 DWD196637 EFZ196637 EPV196637 EZR196637 FJN196637 FTJ196637 GDF196637 GNB196637 GWX196637 HGT196637 HQP196637 IAL196637 IKH196637 IUD196637 JDZ196637 JNV196637 JXR196637 KHN196637 KRJ196637 LBF196637 LLB196637 LUX196637 MET196637 MOP196637 MYL196637 NIH196637 NSD196637 OBZ196637 OLV196637 OVR196637 PFN196637 PPJ196637 PZF196637 QJB196637 QSX196637 RCT196637 RMP196637 RWL196637 SGH196637 SQD196637 SZZ196637 TJV196637 TTR196637 UDN196637 UNJ196637 UXF196637 VHB196637 VQX196637 WAT196637 WKP196637 WUL196637 MOP983053 HZ262173 RV262173 ABR262173 ALN262173 AVJ262173 BFF262173 BPB262173 BYX262173 CIT262173 CSP262173 DCL262173 DMH262173 DWD262173 EFZ262173 EPV262173 EZR262173 FJN262173 FTJ262173 GDF262173 GNB262173 GWX262173 HGT262173 HQP262173 IAL262173 IKH262173 IUD262173 JDZ262173 JNV262173 JXR262173 KHN262173 KRJ262173 LBF262173 LLB262173 LUX262173 MET262173 MOP262173 MYL262173 NIH262173 NSD262173 OBZ262173 OLV262173 OVR262173 PFN262173 PPJ262173 PZF262173 QJB262173 QSX262173 RCT262173 RMP262173 RWL262173 SGH262173 SQD262173 SZZ262173 TJV262173 TTR262173 UDN262173 UNJ262173 UXF262173 VHB262173 VQX262173 WAT262173 WKP262173 WUL262173 MYL983053 HZ327709 RV327709 ABR327709 ALN327709 AVJ327709 BFF327709 BPB327709 BYX327709 CIT327709 CSP327709 DCL327709 DMH327709 DWD327709 EFZ327709 EPV327709 EZR327709 FJN327709 FTJ327709 GDF327709 GNB327709 GWX327709 HGT327709 HQP327709 IAL327709 IKH327709 IUD327709 JDZ327709 JNV327709 JXR327709 KHN327709 KRJ327709 LBF327709 LLB327709 LUX327709 MET327709 MOP327709 MYL327709 NIH327709 NSD327709 OBZ327709 OLV327709 OVR327709 PFN327709 PPJ327709 PZF327709 QJB327709 QSX327709 RCT327709 RMP327709 RWL327709 SGH327709 SQD327709 SZZ327709 TJV327709 TTR327709 UDN327709 UNJ327709 UXF327709 VHB327709 VQX327709 WAT327709 WKP327709 WUL327709 NIH983053 HZ393245 RV393245 ABR393245 ALN393245 AVJ393245 BFF393245 BPB393245 BYX393245 CIT393245 CSP393245 DCL393245 DMH393245 DWD393245 EFZ393245 EPV393245 EZR393245 FJN393245 FTJ393245 GDF393245 GNB393245 GWX393245 HGT393245 HQP393245 IAL393245 IKH393245 IUD393245 JDZ393245 JNV393245 JXR393245 KHN393245 KRJ393245 LBF393245 LLB393245 LUX393245 MET393245 MOP393245 MYL393245 NIH393245 NSD393245 OBZ393245 OLV393245 OVR393245 PFN393245 PPJ393245 PZF393245 QJB393245 QSX393245 RCT393245 RMP393245 RWL393245 SGH393245 SQD393245 SZZ393245 TJV393245 TTR393245 UDN393245 UNJ393245 UXF393245 VHB393245 VQX393245 WAT393245 WKP393245 WUL393245 NSD983053 HZ458781 RV458781 ABR458781 ALN458781 AVJ458781 BFF458781 BPB458781 BYX458781 CIT458781 CSP458781 DCL458781 DMH458781 DWD458781 EFZ458781 EPV458781 EZR458781 FJN458781 FTJ458781 GDF458781 GNB458781 GWX458781 HGT458781 HQP458781 IAL458781 IKH458781 IUD458781 JDZ458781 JNV458781 JXR458781 KHN458781 KRJ458781 LBF458781 LLB458781 LUX458781 MET458781 MOP458781 MYL458781 NIH458781 NSD458781 OBZ458781 OLV458781 OVR458781 PFN458781 PPJ458781 PZF458781 QJB458781 QSX458781 RCT458781 RMP458781 RWL458781 SGH458781 SQD458781 SZZ458781 TJV458781 TTR458781 UDN458781 UNJ458781 UXF458781 VHB458781 VQX458781 WAT458781 WKP458781 WUL458781 OBZ983053 HZ524317 RV524317 ABR524317 ALN524317 AVJ524317 BFF524317 BPB524317 BYX524317 CIT524317 CSP524317 DCL524317 DMH524317 DWD524317 EFZ524317 EPV524317 EZR524317 FJN524317 FTJ524317 GDF524317 GNB524317 GWX524317 HGT524317 HQP524317 IAL524317 IKH524317 IUD524317 JDZ524317 JNV524317 JXR524317 KHN524317 KRJ524317 LBF524317 LLB524317 LUX524317 MET524317 MOP524317 MYL524317 NIH524317 NSD524317 OBZ524317 OLV524317 OVR524317 PFN524317 PPJ524317 PZF524317 QJB524317 QSX524317 RCT524317 RMP524317 RWL524317 SGH524317 SQD524317 SZZ524317 TJV524317 TTR524317 UDN524317 UNJ524317 UXF524317 VHB524317 VQX524317 WAT524317 WKP524317 WUL524317 OLV983053 HZ589853 RV589853 ABR589853 ALN589853 AVJ589853 BFF589853 BPB589853 BYX589853 CIT589853 CSP589853 DCL589853 DMH589853 DWD589853 EFZ589853 EPV589853 EZR589853 FJN589853 FTJ589853 GDF589853 GNB589853 GWX589853 HGT589853 HQP589853 IAL589853 IKH589853 IUD589853 JDZ589853 JNV589853 JXR589853 KHN589853 KRJ589853 LBF589853 LLB589853 LUX589853 MET589853 MOP589853 MYL589853 NIH589853 NSD589853 OBZ589853 OLV589853 OVR589853 PFN589853 PPJ589853 PZF589853 QJB589853 QSX589853 RCT589853 RMP589853 RWL589853 SGH589853 SQD589853 SZZ589853 TJV589853 TTR589853 UDN589853 UNJ589853 UXF589853 VHB589853 VQX589853 WAT589853 WKP589853 WUL589853 OVR983053 HZ655389 RV655389 ABR655389 ALN655389 AVJ655389 BFF655389 BPB655389 BYX655389 CIT655389 CSP655389 DCL655389 DMH655389 DWD655389 EFZ655389 EPV655389 EZR655389 FJN655389 FTJ655389 GDF655389 GNB655389 GWX655389 HGT655389 HQP655389 IAL655389 IKH655389 IUD655389 JDZ655389 JNV655389 JXR655389 KHN655389 KRJ655389 LBF655389 LLB655389 LUX655389 MET655389 MOP655389 MYL655389 NIH655389 NSD655389 OBZ655389 OLV655389 OVR655389 PFN655389 PPJ655389 PZF655389 QJB655389 QSX655389 RCT655389 RMP655389 RWL655389 SGH655389 SQD655389 SZZ655389 TJV655389 TTR655389 UDN655389 UNJ655389 UXF655389 VHB655389 VQX655389 WAT655389 WKP655389 WUL655389 PFN983053 HZ720925 RV720925 ABR720925 ALN720925 AVJ720925 BFF720925 BPB720925 BYX720925 CIT720925 CSP720925 DCL720925 DMH720925 DWD720925 EFZ720925 EPV720925 EZR720925 FJN720925 FTJ720925 GDF720925 GNB720925 GWX720925 HGT720925 HQP720925 IAL720925 IKH720925 IUD720925 JDZ720925 JNV720925 JXR720925 KHN720925 KRJ720925 LBF720925 LLB720925 LUX720925 MET720925 MOP720925 MYL720925 NIH720925 NSD720925 OBZ720925 OLV720925 OVR720925 PFN720925 PPJ720925 PZF720925 QJB720925 QSX720925 RCT720925 RMP720925 RWL720925 SGH720925 SQD720925 SZZ720925 TJV720925 TTR720925 UDN720925 UNJ720925 UXF720925 VHB720925 VQX720925 WAT720925 WKP720925 WUL720925 PPJ983053 HZ786461 RV786461 ABR786461 ALN786461 AVJ786461 BFF786461 BPB786461 BYX786461 CIT786461 CSP786461 DCL786461 DMH786461 DWD786461 EFZ786461 EPV786461 EZR786461 FJN786461 FTJ786461 GDF786461 GNB786461 GWX786461 HGT786461 HQP786461 IAL786461 IKH786461 IUD786461 JDZ786461 JNV786461 JXR786461 KHN786461 KRJ786461 LBF786461 LLB786461 LUX786461 MET786461 MOP786461 MYL786461 NIH786461 NSD786461 OBZ786461 OLV786461 OVR786461 PFN786461 PPJ786461 PZF786461 QJB786461 QSX786461 RCT786461 RMP786461 RWL786461 SGH786461 SQD786461 SZZ786461 TJV786461 TTR786461 UDN786461 UNJ786461 UXF786461 VHB786461 VQX786461 WAT786461 WKP786461 WUL786461 PZF983053 HZ851997 RV851997 ABR851997 ALN851997 AVJ851997 BFF851997 BPB851997 BYX851997 CIT851997 CSP851997 DCL851997 DMH851997 DWD851997 EFZ851997 EPV851997 EZR851997 FJN851997 FTJ851997 GDF851997 GNB851997 GWX851997 HGT851997 HQP851997 IAL851997 IKH851997 IUD851997 JDZ851997 JNV851997 JXR851997 KHN851997 KRJ851997 LBF851997 LLB851997 LUX851997 MET851997 MOP851997 MYL851997 NIH851997 NSD851997 OBZ851997 OLV851997 OVR851997 PFN851997 PPJ851997 PZF851997 QJB851997 QSX851997 RCT851997 RMP851997 RWL851997 SGH851997 SQD851997 SZZ851997 TJV851997 TTR851997 UDN851997 UNJ851997 UXF851997 VHB851997 VQX851997 WAT851997 WKP851997 WUL851997 QJB983053 HZ917533 RV917533 ABR917533 ALN917533 AVJ917533 BFF917533 BPB917533 BYX917533 CIT917533 CSP917533 DCL917533 DMH917533 DWD917533 EFZ917533 EPV917533 EZR917533 FJN917533 FTJ917533 GDF917533 GNB917533 GWX917533 HGT917533 HQP917533 IAL917533 IKH917533 IUD917533 JDZ917533 JNV917533 JXR917533 KHN917533 KRJ917533 LBF917533 LLB917533 LUX917533 MET917533 MOP917533 MYL917533 NIH917533 NSD917533 OBZ917533 OLV917533 OVR917533 PFN917533 PPJ917533 PZF917533 QJB917533 QSX917533 RCT917533 RMP917533 RWL917533 SGH917533 SQD917533 SZZ917533 TJV917533 TTR917533 UDN917533 UNJ917533 UXF917533 VHB917533 VQX917533 WAT917533 WKP917533 WUL917533 QSX983053 HZ983069 RV983069 ABR983069 ALN983069 AVJ983069 BFF983069 BPB983069 BYX983069 CIT983069 CSP983069 DCL983069 DMH983069 DWD983069 EFZ983069 EPV983069 EZR983069 FJN983069 FTJ983069 GDF983069 GNB983069 GWX983069 HGT983069 HQP983069 IAL983069 IKH983069 IUD983069 JDZ983069 JNV983069 JXR983069 KHN983069 KRJ983069 LBF983069 LLB983069 LUX983069 MET983069 MOP983069 MYL983069 NIH983069 NSD983069 OBZ983069 OLV983069 OVR983069 PFN983069 PPJ983069 PZF983069 QJB983069 QSX983069 RCT983069 RMP983069 RWL983069 SGH983069 SQD983069 SZZ983069 TJV983069 TTR983069 UDN983069 UNJ983069 UXF983069 VHB983069 VQX983069 WAT983069 WKP983069 WUL983069 RCT983053 HZ13 RV13 ABR13 ALN13 AVJ13 BFF13 BPB13 BYX13 CIT13 CSP13 DCL13 DMH13 DWD13 EFZ13 EPV13 EZR13 FJN13 FTJ13 GDF13 GNB13 GWX13 HGT13 HQP13 IAL13 IKH13 IUD13 JDZ13 JNV13 JXR13 KHN13 KRJ13 LBF13 LLB13 LUX13 MET13 MOP13 MYL13 NIH13 NSD13 OBZ13 OLV13 OVR13 PFN13 PPJ13 PZF13 QJB13 QSX13 RCT13 RMP13 RWL13 SGH13 SQD13 SZZ13 TJV13 TTR13 UDN13 UNJ13 UXF13 VHB13 VQX13 WAT13 WKP13 WUL13 RMP983053 HZ65549 RV65549 ABR65549 ALN65549 AVJ65549 BFF65549 BPB65549 BYX65549 CIT65549 CSP65549 DCL65549 DMH65549 DWD65549 EFZ65549 EPV65549 EZR65549 FJN65549 FTJ65549 GDF65549 GNB65549 GWX65549 HGT65549 HQP65549 IAL65549 IKH65549 IUD65549 JDZ65549 JNV65549 JXR65549 KHN65549 KRJ65549 LBF65549 LLB65549 LUX65549 MET65549 MOP65549 MYL65549 NIH65549 NSD65549 OBZ65549 OLV65549 OVR65549 PFN65549 PPJ65549 PZF65549 QJB65549 QSX65549 RCT65549 RMP65549 RWL65549 SGH65549 SQD65549 SZZ65549 TJV65549 TTR65549 UDN65549 UNJ65549 UXF65549 VHB65549 VQX65549 WAT65549 WKP65549 WUL65549 RWL983053 HZ131085 RV131085 ABR131085 ALN131085 AVJ131085 BFF131085 BPB131085 BYX131085 CIT131085 CSP131085 DCL131085 DMH131085 DWD131085 EFZ131085 EPV131085 EZR131085 FJN131085 FTJ131085 GDF131085 GNB131085 GWX131085 HGT131085 HQP131085 IAL131085 IKH131085 IUD131085 JDZ131085 JNV131085 JXR131085 KHN131085 KRJ131085 LBF131085 LLB131085 LUX131085 MET131085 MOP131085 MYL131085 NIH131085 NSD131085 OBZ131085 OLV131085 OVR131085 PFN131085 PPJ131085 PZF131085 QJB131085 QSX131085 RCT131085 RMP131085 RWL131085 SGH131085 SQD131085 SZZ131085 TJV131085 TTR131085 UDN131085 UNJ131085 UXF131085 VHB131085 VQX131085 WAT131085 WKP131085 WUL131085 SGH983053 HZ196621 RV196621 ABR196621 ALN196621 AVJ196621 BFF196621 BPB196621 BYX196621 CIT196621 CSP196621 DCL196621 DMH196621 DWD196621 EFZ196621 EPV196621 EZR196621 FJN196621 FTJ196621 GDF196621 GNB196621 GWX196621 HGT196621 HQP196621 IAL196621 IKH196621 IUD196621 JDZ196621 JNV196621 JXR196621 KHN196621 KRJ196621 LBF196621 LLB196621 LUX196621 MET196621 MOP196621 MYL196621 NIH196621 NSD196621 OBZ196621 OLV196621 OVR196621 PFN196621 PPJ196621 PZF196621 QJB196621 QSX196621 RCT196621 RMP196621 RWL196621 SGH196621 SQD196621 SZZ196621 TJV196621 TTR196621 UDN196621 UNJ196621 UXF196621 VHB196621 VQX196621 WAT196621 WKP196621 WUL196621 SQD983053 HZ262157 RV262157 ABR262157 ALN262157 AVJ262157 BFF262157 BPB262157 BYX262157 CIT262157 CSP262157 DCL262157 DMH262157 DWD262157 EFZ262157 EPV262157 EZR262157 FJN262157 FTJ262157 GDF262157 GNB262157 GWX262157 HGT262157 HQP262157 IAL262157 IKH262157 IUD262157 JDZ262157 JNV262157 JXR262157 KHN262157 KRJ262157 LBF262157 LLB262157 LUX262157 MET262157 MOP262157 MYL262157 NIH262157 NSD262157 OBZ262157 OLV262157 OVR262157 PFN262157 PPJ262157 PZF262157 QJB262157 QSX262157 RCT262157 RMP262157 RWL262157 SGH262157 SQD262157 SZZ262157 TJV262157 TTR262157 UDN262157 UNJ262157 UXF262157 VHB262157 VQX262157 WAT262157 WKP262157 WUL262157 SZZ983053 HZ327693 RV327693 ABR327693 ALN327693 AVJ327693 BFF327693 BPB327693 BYX327693 CIT327693 CSP327693 DCL327693 DMH327693 DWD327693 EFZ327693 EPV327693 EZR327693 FJN327693 FTJ327693 GDF327693 GNB327693 GWX327693 HGT327693 HQP327693 IAL327693 IKH327693 IUD327693 JDZ327693 JNV327693 JXR327693 KHN327693 KRJ327693 LBF327693 LLB327693 LUX327693 MET327693 MOP327693 MYL327693 NIH327693 NSD327693 OBZ327693 OLV327693 OVR327693 PFN327693 PPJ327693 PZF327693 QJB327693 QSX327693 RCT327693 RMP327693 RWL327693 SGH327693 SQD327693 SZZ327693 TJV327693 TTR327693 UDN327693 UNJ327693 UXF327693 VHB327693 VQX327693 WAT327693 WKP327693 WUL327693 TJV983053 HZ393229 RV393229 ABR393229 ALN393229 AVJ393229 BFF393229 BPB393229 BYX393229 CIT393229 CSP393229 DCL393229 DMH393229 DWD393229 EFZ393229 EPV393229 EZR393229 FJN393229 FTJ393229 GDF393229 GNB393229 GWX393229 HGT393229 HQP393229 IAL393229 IKH393229 IUD393229 JDZ393229 JNV393229 JXR393229 KHN393229 KRJ393229 LBF393229 LLB393229 LUX393229 MET393229 MOP393229 MYL393229 NIH393229 NSD393229 OBZ393229 OLV393229 OVR393229 PFN393229 PPJ393229 PZF393229 QJB393229 QSX393229 RCT393229 RMP393229 RWL393229 SGH393229 SQD393229 SZZ393229 TJV393229 TTR393229 UDN393229 UNJ393229 UXF393229 VHB393229 VQX393229 WAT393229 WKP393229 WUL393229 TTR983053 HZ458765 RV458765 ABR458765 ALN458765 AVJ458765 BFF458765 BPB458765 BYX458765 CIT458765 CSP458765 DCL458765 DMH458765 DWD458765 EFZ458765 EPV458765 EZR458765 FJN458765 FTJ458765 GDF458765 GNB458765 GWX458765 HGT458765 HQP458765 IAL458765 IKH458765 IUD458765 JDZ458765 JNV458765 JXR458765 KHN458765 KRJ458765 LBF458765 LLB458765 LUX458765 MET458765 MOP458765 MYL458765 NIH458765 NSD458765 OBZ458765 OLV458765 OVR458765 PFN458765 PPJ458765 PZF458765 QJB458765 QSX458765 RCT458765 RMP458765 RWL458765 SGH458765 SQD458765 SZZ458765 TJV458765 TTR458765 UDN458765 UNJ458765 UXF458765 VHB458765 VQX458765 WAT458765 WKP458765 WUL458765 UDN983053 HZ524301 RV524301 ABR524301 ALN524301 AVJ524301 BFF524301 BPB524301 BYX524301 CIT524301 CSP524301 DCL524301 DMH524301 DWD524301 EFZ524301 EPV524301 EZR524301 FJN524301 FTJ524301 GDF524301 GNB524301 GWX524301 HGT524301 HQP524301 IAL524301 IKH524301 IUD524301 JDZ524301 JNV524301 JXR524301 KHN524301 KRJ524301 LBF524301 LLB524301 LUX524301 MET524301 MOP524301 MYL524301 NIH524301 NSD524301 OBZ524301 OLV524301 OVR524301 PFN524301 PPJ524301 PZF524301 QJB524301 QSX524301 RCT524301 RMP524301 RWL524301 SGH524301 SQD524301 SZZ524301 TJV524301 TTR524301 UDN524301 UNJ524301 UXF524301 VHB524301 VQX524301 WAT524301 WKP524301 WUL524301 UNJ983053 HZ589837 RV589837 ABR589837 ALN589837 AVJ589837 BFF589837 BPB589837 BYX589837 CIT589837 CSP589837 DCL589837 DMH589837 DWD589837 EFZ589837 EPV589837 EZR589837 FJN589837 FTJ589837 GDF589837 GNB589837 GWX589837 HGT589837 HQP589837 IAL589837 IKH589837 IUD589837 JDZ589837 JNV589837 JXR589837 KHN589837 KRJ589837 LBF589837 LLB589837 LUX589837 MET589837 MOP589837 MYL589837 NIH589837 NSD589837 OBZ589837 OLV589837 OVR589837 PFN589837 PPJ589837 PZF589837 QJB589837 QSX589837 RCT589837 RMP589837 RWL589837 SGH589837 SQD589837 SZZ589837 TJV589837 TTR589837 UDN589837 UNJ589837 UXF589837 VHB589837 VQX589837 WAT589837 WKP589837 WUL589837 UXF983053 HZ655373 RV655373 ABR655373 ALN655373 AVJ655373 BFF655373 BPB655373 BYX655373 CIT655373 CSP655373 DCL655373 DMH655373 DWD655373 EFZ655373 EPV655373 EZR655373 FJN655373 FTJ655373 GDF655373 GNB655373 GWX655373 HGT655373 HQP655373 IAL655373 IKH655373 IUD655373 JDZ655373 JNV655373 JXR655373 KHN655373 KRJ655373 LBF655373 LLB655373 LUX655373 MET655373 MOP655373 MYL655373 NIH655373 NSD655373 OBZ655373 OLV655373 OVR655373 PFN655373 PPJ655373 PZF655373 QJB655373 QSX655373 RCT655373 RMP655373 RWL655373 SGH655373 SQD655373 SZZ655373 TJV655373 TTR655373 UDN655373 UNJ655373 UXF655373 VHB655373 VQX655373 WAT655373 WKP655373 WUL655373 VHB983053 HZ720909 RV720909 ABR720909 ALN720909 AVJ720909 BFF720909 BPB720909 BYX720909 CIT720909 CSP720909 DCL720909 DMH720909 DWD720909 EFZ720909 EPV720909 EZR720909 FJN720909 FTJ720909 GDF720909 GNB720909 GWX720909 HGT720909 HQP720909 IAL720909 IKH720909 IUD720909 JDZ720909 JNV720909 JXR720909 KHN720909 KRJ720909 LBF720909 LLB720909 LUX720909 MET720909 MOP720909 MYL720909 NIH720909 NSD720909 OBZ720909 OLV720909 OVR720909 PFN720909 PPJ720909 PZF720909 QJB720909 QSX720909 RCT720909 RMP720909 RWL720909 SGH720909 SQD720909 SZZ720909 TJV720909 TTR720909 UDN720909 UNJ720909 UXF720909 VHB720909 VQX720909 WAT720909 WKP720909 WUL720909 VQX983053 HZ786445 RV786445 ABR786445 ALN786445 AVJ786445 BFF786445 BPB786445 BYX786445 CIT786445 CSP786445 DCL786445 DMH786445 DWD786445 EFZ786445 EPV786445 EZR786445 FJN786445 FTJ786445 GDF786445 GNB786445 GWX786445 HGT786445 HQP786445 IAL786445 IKH786445 IUD786445 JDZ786445 JNV786445 JXR786445 KHN786445 KRJ786445 LBF786445 LLB786445 LUX786445 MET786445 MOP786445 MYL786445 NIH786445 NSD786445 OBZ786445 OLV786445 OVR786445 PFN786445 PPJ786445 PZF786445 QJB786445 QSX786445 RCT786445 RMP786445 RWL786445 SGH786445 SQD786445 SZZ786445 TJV786445 TTR786445 UDN786445 UNJ786445 UXF786445 VHB786445 VQX786445 WAT786445 WKP786445 WUL786445 WAT983053 HZ851981 RV851981 ABR851981 ALN851981 AVJ851981 BFF851981 BPB851981 BYX851981 CIT851981 CSP851981 DCL851981 DMH851981 DWD851981 EFZ851981 EPV851981 EZR851981 FJN851981 FTJ851981 GDF851981 GNB851981 GWX851981 HGT851981 HQP851981 IAL851981 IKH851981 IUD851981 JDZ851981 JNV851981 JXR851981 KHN851981 KRJ851981 LBF851981 LLB851981 LUX851981 MET851981 MOP851981 MYL851981 NIH851981 NSD851981 OBZ851981 OLV851981 OVR851981 PFN851981 PPJ851981 PZF851981 QJB851981 QSX851981 RCT851981 RMP851981 RWL851981 SGH851981 SQD851981 SZZ851981 TJV851981 TTR851981 UDN851981 UNJ851981 UXF851981 VHB851981 VQX851981 WAT851981 WKP851981 WUL851981 WKP983053 HZ917517 RV917517 ABR917517 ALN917517 AVJ917517 BFF917517 BPB917517 BYX917517 CIT917517 CSP917517 DCL917517 DMH917517 DWD917517 EFZ917517 EPV917517 EZR917517 FJN917517 FTJ917517 GDF917517 GNB917517 GWX917517 HGT917517 HQP917517 IAL917517 IKH917517 IUD917517 JDZ917517 JNV917517 JXR917517 KHN917517 KRJ917517 LBF917517 LLB917517 LUX917517 MET917517 MOP917517 MYL917517 NIH917517 NSD917517 OBZ917517 OLV917517 OVR917517 PFN917517 PPJ917517 PZF917517 QJB917517 QSX917517 RCT917517 RMP917517 RWL917517 SGH917517 SQD917517 SZZ917517 TJV917517 TTR917517 UDN917517 UNJ917517 UXF917517 VHB917517 VQX917517 WAT917517 WKP917517 WUL917517 WUL983053 HZ983053 RV983053 ABR983053 ALN983053 AVJ983053 BFF983053 BPB983053 BYX983053 CIT983053 CSP983053 DCL983053 DMH983053 DWD983053 EFZ983053 EPV983053 EZR983053 FJN983053 FTJ983053 GDF983053 GNB983053 GWX983053 HGT983053 HQP983053 IAL983053 IKH983053 IUD983053 JDZ983053 JNV983053 JXR983053 KHN983053 KRJ983053 I29 I65565 I131101 I196637 I262173 I327709 I393245 I458781 I524317 I589853 I655389 I720925 I786461 I851997 I917533 I983069 I13 I65549 I131085 I196621 I262157 I327693 I393229 I458765 I524301 I589837 I655373 I720909 I786445 I851981 I917517 I983053">
      <formula1>5</formula1>
    </dataValidation>
    <dataValidation type="textLength" allowBlank="1" showInputMessage="1" showErrorMessage="1" error="max. 50 znaků" prompt="max. 50 znaků" sqref="RCN983106:RCN983109 RP65:RP68 ABL65:ABL68 ALH65:ALH68 AVD65:AVD68 BEZ65:BEZ68 BOV65:BOV68 BYR65:BYR68 CIN65:CIN68 CSJ65:CSJ68 DCF65:DCF68 DMB65:DMB68 DVX65:DVX68 EFT65:EFT68 EPP65:EPP68 EZL65:EZL68 FJH65:FJH68 FTD65:FTD68 GCZ65:GCZ68 GMV65:GMV68 GWR65:GWR68 HGN65:HGN68 HQJ65:HQJ68 IAF65:IAF68 IKB65:IKB68 ITX65:ITX68 JDT65:JDT68 JNP65:JNP68 JXL65:JXL68 KHH65:KHH68 KRD65:KRD68 LAZ65:LAZ68 LKV65:LKV68 LUR65:LUR68 MEN65:MEN68 MOJ65:MOJ68 MYF65:MYF68 NIB65:NIB68 NRX65:NRX68 OBT65:OBT68 OLP65:OLP68 OVL65:OVL68 PFH65:PFH68 PPD65:PPD68 PYZ65:PYZ68 QIV65:QIV68 QSR65:QSR68 RCN65:RCN68 RMJ65:RMJ68 RWF65:RWF68 SGB65:SGB68 SPX65:SPX68 SZT65:SZT68 TJP65:TJP68 TTL65:TTL68 UDH65:UDH68 UND65:UND68 UWZ65:UWZ68 VGV65:VGV68 VQR65:VQR68 WAN65:WAN68 WKJ65:WKJ68 WUF65:WUF68 C65:C68 RMJ983106:RMJ983109 HT65602:HT65605 RP65602:RP65605 ABL65602:ABL65605 ALH65602:ALH65605 AVD65602:AVD65605 BEZ65602:BEZ65605 BOV65602:BOV65605 BYR65602:BYR65605 CIN65602:CIN65605 CSJ65602:CSJ65605 DCF65602:DCF65605 DMB65602:DMB65605 DVX65602:DVX65605 EFT65602:EFT65605 EPP65602:EPP65605 EZL65602:EZL65605 FJH65602:FJH65605 FTD65602:FTD65605 GCZ65602:GCZ65605 GMV65602:GMV65605 GWR65602:GWR65605 HGN65602:HGN65605 HQJ65602:HQJ65605 IAF65602:IAF65605 IKB65602:IKB65605 ITX65602:ITX65605 JDT65602:JDT65605 JNP65602:JNP65605 JXL65602:JXL65605 KHH65602:KHH65605 KRD65602:KRD65605 LAZ65602:LAZ65605 LKV65602:LKV65605 LUR65602:LUR65605 MEN65602:MEN65605 MOJ65602:MOJ65605 MYF65602:MYF65605 NIB65602:NIB65605 NRX65602:NRX65605 OBT65602:OBT65605 OLP65602:OLP65605 OVL65602:OVL65605 PFH65602:PFH65605 PPD65602:PPD65605 PYZ65602:PYZ65605 QIV65602:QIV65605 QSR65602:QSR65605 RCN65602:RCN65605 RMJ65602:RMJ65605 RWF65602:RWF65605 SGB65602:SGB65605 SPX65602:SPX65605 SZT65602:SZT65605 TJP65602:TJP65605 TTL65602:TTL65605 UDH65602:UDH65605 UND65602:UND65605 UWZ65602:UWZ65605 VGV65602:VGV65605 VQR65602:VQR65605 WAN65602:WAN65605 WKJ65602:WKJ65605 WUF65602:WUF65605 RWF983106:RWF983109 HT131138:HT131141 RP131138:RP131141 ABL131138:ABL131141 ALH131138:ALH131141 AVD131138:AVD131141 BEZ131138:BEZ131141 BOV131138:BOV131141 BYR131138:BYR131141 CIN131138:CIN131141 CSJ131138:CSJ131141 DCF131138:DCF131141 DMB131138:DMB131141 DVX131138:DVX131141 EFT131138:EFT131141 EPP131138:EPP131141 EZL131138:EZL131141 FJH131138:FJH131141 FTD131138:FTD131141 GCZ131138:GCZ131141 GMV131138:GMV131141 GWR131138:GWR131141 HGN131138:HGN131141 HQJ131138:HQJ131141 IAF131138:IAF131141 IKB131138:IKB131141 ITX131138:ITX131141 JDT131138:JDT131141 JNP131138:JNP131141 JXL131138:JXL131141 KHH131138:KHH131141 KRD131138:KRD131141 LAZ131138:LAZ131141 LKV131138:LKV131141 LUR131138:LUR131141 MEN131138:MEN131141 MOJ131138:MOJ131141 MYF131138:MYF131141 NIB131138:NIB131141 NRX131138:NRX131141 OBT131138:OBT131141 OLP131138:OLP131141 OVL131138:OVL131141 PFH131138:PFH131141 PPD131138:PPD131141 PYZ131138:PYZ131141 QIV131138:QIV131141 QSR131138:QSR131141 RCN131138:RCN131141 RMJ131138:RMJ131141 RWF131138:RWF131141 SGB131138:SGB131141 SPX131138:SPX131141 SZT131138:SZT131141 TJP131138:TJP131141 TTL131138:TTL131141 UDH131138:UDH131141 UND131138:UND131141 UWZ131138:UWZ131141 VGV131138:VGV131141 VQR131138:VQR131141 WAN131138:WAN131141 WKJ131138:WKJ131141 WUF131138:WUF131141 SGB983106:SGB983109 HT196674:HT196677 RP196674:RP196677 ABL196674:ABL196677 ALH196674:ALH196677 AVD196674:AVD196677 BEZ196674:BEZ196677 BOV196674:BOV196677 BYR196674:BYR196677 CIN196674:CIN196677 CSJ196674:CSJ196677 DCF196674:DCF196677 DMB196674:DMB196677 DVX196674:DVX196677 EFT196674:EFT196677 EPP196674:EPP196677 EZL196674:EZL196677 FJH196674:FJH196677 FTD196674:FTD196677 GCZ196674:GCZ196677 GMV196674:GMV196677 GWR196674:GWR196677 HGN196674:HGN196677 HQJ196674:HQJ196677 IAF196674:IAF196677 IKB196674:IKB196677 ITX196674:ITX196677 JDT196674:JDT196677 JNP196674:JNP196677 JXL196674:JXL196677 KHH196674:KHH196677 KRD196674:KRD196677 LAZ196674:LAZ196677 LKV196674:LKV196677 LUR196674:LUR196677 MEN196674:MEN196677 MOJ196674:MOJ196677 MYF196674:MYF196677 NIB196674:NIB196677 NRX196674:NRX196677 OBT196674:OBT196677 OLP196674:OLP196677 OVL196674:OVL196677 PFH196674:PFH196677 PPD196674:PPD196677 PYZ196674:PYZ196677 QIV196674:QIV196677 QSR196674:QSR196677 RCN196674:RCN196677 RMJ196674:RMJ196677 RWF196674:RWF196677 SGB196674:SGB196677 SPX196674:SPX196677 SZT196674:SZT196677 TJP196674:TJP196677 TTL196674:TTL196677 UDH196674:UDH196677 UND196674:UND196677 UWZ196674:UWZ196677 VGV196674:VGV196677 VQR196674:VQR196677 WAN196674:WAN196677 WKJ196674:WKJ196677 WUF196674:WUF196677 SPX983106:SPX983109 HT262210:HT262213 RP262210:RP262213 ABL262210:ABL262213 ALH262210:ALH262213 AVD262210:AVD262213 BEZ262210:BEZ262213 BOV262210:BOV262213 BYR262210:BYR262213 CIN262210:CIN262213 CSJ262210:CSJ262213 DCF262210:DCF262213 DMB262210:DMB262213 DVX262210:DVX262213 EFT262210:EFT262213 EPP262210:EPP262213 EZL262210:EZL262213 FJH262210:FJH262213 FTD262210:FTD262213 GCZ262210:GCZ262213 GMV262210:GMV262213 GWR262210:GWR262213 HGN262210:HGN262213 HQJ262210:HQJ262213 IAF262210:IAF262213 IKB262210:IKB262213 ITX262210:ITX262213 JDT262210:JDT262213 JNP262210:JNP262213 JXL262210:JXL262213 KHH262210:KHH262213 KRD262210:KRD262213 LAZ262210:LAZ262213 LKV262210:LKV262213 LUR262210:LUR262213 MEN262210:MEN262213 MOJ262210:MOJ262213 MYF262210:MYF262213 NIB262210:NIB262213 NRX262210:NRX262213 OBT262210:OBT262213 OLP262210:OLP262213 OVL262210:OVL262213 PFH262210:PFH262213 PPD262210:PPD262213 PYZ262210:PYZ262213 QIV262210:QIV262213 QSR262210:QSR262213 RCN262210:RCN262213 RMJ262210:RMJ262213 RWF262210:RWF262213 SGB262210:SGB262213 SPX262210:SPX262213 SZT262210:SZT262213 TJP262210:TJP262213 TTL262210:TTL262213 UDH262210:UDH262213 UND262210:UND262213 UWZ262210:UWZ262213 VGV262210:VGV262213 VQR262210:VQR262213 WAN262210:WAN262213 WKJ262210:WKJ262213 WUF262210:WUF262213 SZT983106:SZT983109 HT327746:HT327749 RP327746:RP327749 ABL327746:ABL327749 ALH327746:ALH327749 AVD327746:AVD327749 BEZ327746:BEZ327749 BOV327746:BOV327749 BYR327746:BYR327749 CIN327746:CIN327749 CSJ327746:CSJ327749 DCF327746:DCF327749 DMB327746:DMB327749 DVX327746:DVX327749 EFT327746:EFT327749 EPP327746:EPP327749 EZL327746:EZL327749 FJH327746:FJH327749 FTD327746:FTD327749 GCZ327746:GCZ327749 GMV327746:GMV327749 GWR327746:GWR327749 HGN327746:HGN327749 HQJ327746:HQJ327749 IAF327746:IAF327749 IKB327746:IKB327749 ITX327746:ITX327749 JDT327746:JDT327749 JNP327746:JNP327749 JXL327746:JXL327749 KHH327746:KHH327749 KRD327746:KRD327749 LAZ327746:LAZ327749 LKV327746:LKV327749 LUR327746:LUR327749 MEN327746:MEN327749 MOJ327746:MOJ327749 MYF327746:MYF327749 NIB327746:NIB327749 NRX327746:NRX327749 OBT327746:OBT327749 OLP327746:OLP327749 OVL327746:OVL327749 PFH327746:PFH327749 PPD327746:PPD327749 PYZ327746:PYZ327749 QIV327746:QIV327749 QSR327746:QSR327749 RCN327746:RCN327749 RMJ327746:RMJ327749 RWF327746:RWF327749 SGB327746:SGB327749 SPX327746:SPX327749 SZT327746:SZT327749 TJP327746:TJP327749 TTL327746:TTL327749 UDH327746:UDH327749 UND327746:UND327749 UWZ327746:UWZ327749 VGV327746:VGV327749 VQR327746:VQR327749 WAN327746:WAN327749 WKJ327746:WKJ327749 WUF327746:WUF327749 TJP983106:TJP983109 HT393282:HT393285 RP393282:RP393285 ABL393282:ABL393285 ALH393282:ALH393285 AVD393282:AVD393285 BEZ393282:BEZ393285 BOV393282:BOV393285 BYR393282:BYR393285 CIN393282:CIN393285 CSJ393282:CSJ393285 DCF393282:DCF393285 DMB393282:DMB393285 DVX393282:DVX393285 EFT393282:EFT393285 EPP393282:EPP393285 EZL393282:EZL393285 FJH393282:FJH393285 FTD393282:FTD393285 GCZ393282:GCZ393285 GMV393282:GMV393285 GWR393282:GWR393285 HGN393282:HGN393285 HQJ393282:HQJ393285 IAF393282:IAF393285 IKB393282:IKB393285 ITX393282:ITX393285 JDT393282:JDT393285 JNP393282:JNP393285 JXL393282:JXL393285 KHH393282:KHH393285 KRD393282:KRD393285 LAZ393282:LAZ393285 LKV393282:LKV393285 LUR393282:LUR393285 MEN393282:MEN393285 MOJ393282:MOJ393285 MYF393282:MYF393285 NIB393282:NIB393285 NRX393282:NRX393285 OBT393282:OBT393285 OLP393282:OLP393285 OVL393282:OVL393285 PFH393282:PFH393285 PPD393282:PPD393285 PYZ393282:PYZ393285 QIV393282:QIV393285 QSR393282:QSR393285 RCN393282:RCN393285 RMJ393282:RMJ393285 RWF393282:RWF393285 SGB393282:SGB393285 SPX393282:SPX393285 SZT393282:SZT393285 TJP393282:TJP393285 TTL393282:TTL393285 UDH393282:UDH393285 UND393282:UND393285 UWZ393282:UWZ393285 VGV393282:VGV393285 VQR393282:VQR393285 WAN393282:WAN393285 WKJ393282:WKJ393285 WUF393282:WUF393285 TTL983106:TTL983109 HT458818:HT458821 RP458818:RP458821 ABL458818:ABL458821 ALH458818:ALH458821 AVD458818:AVD458821 BEZ458818:BEZ458821 BOV458818:BOV458821 BYR458818:BYR458821 CIN458818:CIN458821 CSJ458818:CSJ458821 DCF458818:DCF458821 DMB458818:DMB458821 DVX458818:DVX458821 EFT458818:EFT458821 EPP458818:EPP458821 EZL458818:EZL458821 FJH458818:FJH458821 FTD458818:FTD458821 GCZ458818:GCZ458821 GMV458818:GMV458821 GWR458818:GWR458821 HGN458818:HGN458821 HQJ458818:HQJ458821 IAF458818:IAF458821 IKB458818:IKB458821 ITX458818:ITX458821 JDT458818:JDT458821 JNP458818:JNP458821 JXL458818:JXL458821 KHH458818:KHH458821 KRD458818:KRD458821 LAZ458818:LAZ458821 LKV458818:LKV458821 LUR458818:LUR458821 MEN458818:MEN458821 MOJ458818:MOJ458821 MYF458818:MYF458821 NIB458818:NIB458821 NRX458818:NRX458821 OBT458818:OBT458821 OLP458818:OLP458821 OVL458818:OVL458821 PFH458818:PFH458821 PPD458818:PPD458821 PYZ458818:PYZ458821 QIV458818:QIV458821 QSR458818:QSR458821 RCN458818:RCN458821 RMJ458818:RMJ458821 RWF458818:RWF458821 SGB458818:SGB458821 SPX458818:SPX458821 SZT458818:SZT458821 TJP458818:TJP458821 TTL458818:TTL458821 UDH458818:UDH458821 UND458818:UND458821 UWZ458818:UWZ458821 VGV458818:VGV458821 VQR458818:VQR458821 WAN458818:WAN458821 WKJ458818:WKJ458821 WUF458818:WUF458821 UDH983106:UDH983109 HT524354:HT524357 RP524354:RP524357 ABL524354:ABL524357 ALH524354:ALH524357 AVD524354:AVD524357 BEZ524354:BEZ524357 BOV524354:BOV524357 BYR524354:BYR524357 CIN524354:CIN524357 CSJ524354:CSJ524357 DCF524354:DCF524357 DMB524354:DMB524357 DVX524354:DVX524357 EFT524354:EFT524357 EPP524354:EPP524357 EZL524354:EZL524357 FJH524354:FJH524357 FTD524354:FTD524357 GCZ524354:GCZ524357 GMV524354:GMV524357 GWR524354:GWR524357 HGN524354:HGN524357 HQJ524354:HQJ524357 IAF524354:IAF524357 IKB524354:IKB524357 ITX524354:ITX524357 JDT524354:JDT524357 JNP524354:JNP524357 JXL524354:JXL524357 KHH524354:KHH524357 KRD524354:KRD524357 LAZ524354:LAZ524357 LKV524354:LKV524357 LUR524354:LUR524357 MEN524354:MEN524357 MOJ524354:MOJ524357 MYF524354:MYF524357 NIB524354:NIB524357 NRX524354:NRX524357 OBT524354:OBT524357 OLP524354:OLP524357 OVL524354:OVL524357 PFH524354:PFH524357 PPD524354:PPD524357 PYZ524354:PYZ524357 QIV524354:QIV524357 QSR524354:QSR524357 RCN524354:RCN524357 RMJ524354:RMJ524357 RWF524354:RWF524357 SGB524354:SGB524357 SPX524354:SPX524357 SZT524354:SZT524357 TJP524354:TJP524357 TTL524354:TTL524357 UDH524354:UDH524357 UND524354:UND524357 UWZ524354:UWZ524357 VGV524354:VGV524357 VQR524354:VQR524357 WAN524354:WAN524357 WKJ524354:WKJ524357 WUF524354:WUF524357 UND983106:UND983109 HT589890:HT589893 RP589890:RP589893 ABL589890:ABL589893 ALH589890:ALH589893 AVD589890:AVD589893 BEZ589890:BEZ589893 BOV589890:BOV589893 BYR589890:BYR589893 CIN589890:CIN589893 CSJ589890:CSJ589893 DCF589890:DCF589893 DMB589890:DMB589893 DVX589890:DVX589893 EFT589890:EFT589893 EPP589890:EPP589893 EZL589890:EZL589893 FJH589890:FJH589893 FTD589890:FTD589893 GCZ589890:GCZ589893 GMV589890:GMV589893 GWR589890:GWR589893 HGN589890:HGN589893 HQJ589890:HQJ589893 IAF589890:IAF589893 IKB589890:IKB589893 ITX589890:ITX589893 JDT589890:JDT589893 JNP589890:JNP589893 JXL589890:JXL589893 KHH589890:KHH589893 KRD589890:KRD589893 LAZ589890:LAZ589893 LKV589890:LKV589893 LUR589890:LUR589893 MEN589890:MEN589893 MOJ589890:MOJ589893 MYF589890:MYF589893 NIB589890:NIB589893 NRX589890:NRX589893 OBT589890:OBT589893 OLP589890:OLP589893 OVL589890:OVL589893 PFH589890:PFH589893 PPD589890:PPD589893 PYZ589890:PYZ589893 QIV589890:QIV589893 QSR589890:QSR589893 RCN589890:RCN589893 RMJ589890:RMJ589893 RWF589890:RWF589893 SGB589890:SGB589893 SPX589890:SPX589893 SZT589890:SZT589893 TJP589890:TJP589893 TTL589890:TTL589893 UDH589890:UDH589893 UND589890:UND589893 UWZ589890:UWZ589893 VGV589890:VGV589893 VQR589890:VQR589893 WAN589890:WAN589893 WKJ589890:WKJ589893 WUF589890:WUF589893 UWZ983106:UWZ983109 HT655426:HT655429 RP655426:RP655429 ABL655426:ABL655429 ALH655426:ALH655429 AVD655426:AVD655429 BEZ655426:BEZ655429 BOV655426:BOV655429 BYR655426:BYR655429 CIN655426:CIN655429 CSJ655426:CSJ655429 DCF655426:DCF655429 DMB655426:DMB655429 DVX655426:DVX655429 EFT655426:EFT655429 EPP655426:EPP655429 EZL655426:EZL655429 FJH655426:FJH655429 FTD655426:FTD655429 GCZ655426:GCZ655429 GMV655426:GMV655429 GWR655426:GWR655429 HGN655426:HGN655429 HQJ655426:HQJ655429 IAF655426:IAF655429 IKB655426:IKB655429 ITX655426:ITX655429 JDT655426:JDT655429 JNP655426:JNP655429 JXL655426:JXL655429 KHH655426:KHH655429 KRD655426:KRD655429 LAZ655426:LAZ655429 LKV655426:LKV655429 LUR655426:LUR655429 MEN655426:MEN655429 MOJ655426:MOJ655429 MYF655426:MYF655429 NIB655426:NIB655429 NRX655426:NRX655429 OBT655426:OBT655429 OLP655426:OLP655429 OVL655426:OVL655429 PFH655426:PFH655429 PPD655426:PPD655429 PYZ655426:PYZ655429 QIV655426:QIV655429 QSR655426:QSR655429 RCN655426:RCN655429 RMJ655426:RMJ655429 RWF655426:RWF655429 SGB655426:SGB655429 SPX655426:SPX655429 SZT655426:SZT655429 TJP655426:TJP655429 TTL655426:TTL655429 UDH655426:UDH655429 UND655426:UND655429 UWZ655426:UWZ655429 VGV655426:VGV655429 VQR655426:VQR655429 WAN655426:WAN655429 WKJ655426:WKJ655429 WUF655426:WUF655429 VGV983106:VGV983109 HT720962:HT720965 RP720962:RP720965 ABL720962:ABL720965 ALH720962:ALH720965 AVD720962:AVD720965 BEZ720962:BEZ720965 BOV720962:BOV720965 BYR720962:BYR720965 CIN720962:CIN720965 CSJ720962:CSJ720965 DCF720962:DCF720965 DMB720962:DMB720965 DVX720962:DVX720965 EFT720962:EFT720965 EPP720962:EPP720965 EZL720962:EZL720965 FJH720962:FJH720965 FTD720962:FTD720965 GCZ720962:GCZ720965 GMV720962:GMV720965 GWR720962:GWR720965 HGN720962:HGN720965 HQJ720962:HQJ720965 IAF720962:IAF720965 IKB720962:IKB720965 ITX720962:ITX720965 JDT720962:JDT720965 JNP720962:JNP720965 JXL720962:JXL720965 KHH720962:KHH720965 KRD720962:KRD720965 LAZ720962:LAZ720965 LKV720962:LKV720965 LUR720962:LUR720965 MEN720962:MEN720965 MOJ720962:MOJ720965 MYF720962:MYF720965 NIB720962:NIB720965 NRX720962:NRX720965 OBT720962:OBT720965 OLP720962:OLP720965 OVL720962:OVL720965 PFH720962:PFH720965 PPD720962:PPD720965 PYZ720962:PYZ720965 QIV720962:QIV720965 QSR720962:QSR720965 RCN720962:RCN720965 RMJ720962:RMJ720965 RWF720962:RWF720965 SGB720962:SGB720965 SPX720962:SPX720965 SZT720962:SZT720965 TJP720962:TJP720965 TTL720962:TTL720965 UDH720962:UDH720965 UND720962:UND720965 UWZ720962:UWZ720965 VGV720962:VGV720965 VQR720962:VQR720965 WAN720962:WAN720965 WKJ720962:WKJ720965 WUF720962:WUF720965 VQR983106:VQR983109 HT786498:HT786501 RP786498:RP786501 ABL786498:ABL786501 ALH786498:ALH786501 AVD786498:AVD786501 BEZ786498:BEZ786501 BOV786498:BOV786501 BYR786498:BYR786501 CIN786498:CIN786501 CSJ786498:CSJ786501 DCF786498:DCF786501 DMB786498:DMB786501 DVX786498:DVX786501 EFT786498:EFT786501 EPP786498:EPP786501 EZL786498:EZL786501 FJH786498:FJH786501 FTD786498:FTD786501 GCZ786498:GCZ786501 GMV786498:GMV786501 GWR786498:GWR786501 HGN786498:HGN786501 HQJ786498:HQJ786501 IAF786498:IAF786501 IKB786498:IKB786501 ITX786498:ITX786501 JDT786498:JDT786501 JNP786498:JNP786501 JXL786498:JXL786501 KHH786498:KHH786501 KRD786498:KRD786501 LAZ786498:LAZ786501 LKV786498:LKV786501 LUR786498:LUR786501 MEN786498:MEN786501 MOJ786498:MOJ786501 MYF786498:MYF786501 NIB786498:NIB786501 NRX786498:NRX786501 OBT786498:OBT786501 OLP786498:OLP786501 OVL786498:OVL786501 PFH786498:PFH786501 PPD786498:PPD786501 PYZ786498:PYZ786501 QIV786498:QIV786501 QSR786498:QSR786501 RCN786498:RCN786501 RMJ786498:RMJ786501 RWF786498:RWF786501 SGB786498:SGB786501 SPX786498:SPX786501 SZT786498:SZT786501 TJP786498:TJP786501 TTL786498:TTL786501 UDH786498:UDH786501 UND786498:UND786501 UWZ786498:UWZ786501 VGV786498:VGV786501 VQR786498:VQR786501 WAN786498:WAN786501 WKJ786498:WKJ786501 WUF786498:WUF786501 WAN983106:WAN983109 HT852034:HT852037 RP852034:RP852037 ABL852034:ABL852037 ALH852034:ALH852037 AVD852034:AVD852037 BEZ852034:BEZ852037 BOV852034:BOV852037 BYR852034:BYR852037 CIN852034:CIN852037 CSJ852034:CSJ852037 DCF852034:DCF852037 DMB852034:DMB852037 DVX852034:DVX852037 EFT852034:EFT852037 EPP852034:EPP852037 EZL852034:EZL852037 FJH852034:FJH852037 FTD852034:FTD852037 GCZ852034:GCZ852037 GMV852034:GMV852037 GWR852034:GWR852037 HGN852034:HGN852037 HQJ852034:HQJ852037 IAF852034:IAF852037 IKB852034:IKB852037 ITX852034:ITX852037 JDT852034:JDT852037 JNP852034:JNP852037 JXL852034:JXL852037 KHH852034:KHH852037 KRD852034:KRD852037 LAZ852034:LAZ852037 LKV852034:LKV852037 LUR852034:LUR852037 MEN852034:MEN852037 MOJ852034:MOJ852037 MYF852034:MYF852037 NIB852034:NIB852037 NRX852034:NRX852037 OBT852034:OBT852037 OLP852034:OLP852037 OVL852034:OVL852037 PFH852034:PFH852037 PPD852034:PPD852037 PYZ852034:PYZ852037 QIV852034:QIV852037 QSR852034:QSR852037 RCN852034:RCN852037 RMJ852034:RMJ852037 RWF852034:RWF852037 SGB852034:SGB852037 SPX852034:SPX852037 SZT852034:SZT852037 TJP852034:TJP852037 TTL852034:TTL852037 UDH852034:UDH852037 UND852034:UND852037 UWZ852034:UWZ852037 VGV852034:VGV852037 VQR852034:VQR852037 WAN852034:WAN852037 WKJ852034:WKJ852037 WUF852034:WUF852037 WKJ983106:WKJ983109 HT917570:HT917573 RP917570:RP917573 ABL917570:ABL917573 ALH917570:ALH917573 AVD917570:AVD917573 BEZ917570:BEZ917573 BOV917570:BOV917573 BYR917570:BYR917573 CIN917570:CIN917573 CSJ917570:CSJ917573 DCF917570:DCF917573 DMB917570:DMB917573 DVX917570:DVX917573 EFT917570:EFT917573 EPP917570:EPP917573 EZL917570:EZL917573 FJH917570:FJH917573 FTD917570:FTD917573 GCZ917570:GCZ917573 GMV917570:GMV917573 GWR917570:GWR917573 HGN917570:HGN917573 HQJ917570:HQJ917573 IAF917570:IAF917573 IKB917570:IKB917573 ITX917570:ITX917573 JDT917570:JDT917573 JNP917570:JNP917573 JXL917570:JXL917573 KHH917570:KHH917573 KRD917570:KRD917573 LAZ917570:LAZ917573 LKV917570:LKV917573 LUR917570:LUR917573 MEN917570:MEN917573 MOJ917570:MOJ917573 MYF917570:MYF917573 NIB917570:NIB917573 NRX917570:NRX917573 OBT917570:OBT917573 OLP917570:OLP917573 OVL917570:OVL917573 PFH917570:PFH917573 PPD917570:PPD917573 PYZ917570:PYZ917573 QIV917570:QIV917573 QSR917570:QSR917573 RCN917570:RCN917573 RMJ917570:RMJ917573 RWF917570:RWF917573 SGB917570:SGB917573 SPX917570:SPX917573 SZT917570:SZT917573 TJP917570:TJP917573 TTL917570:TTL917573 UDH917570:UDH917573 UND917570:UND917573 UWZ917570:UWZ917573 VGV917570:VGV917573 VQR917570:VQR917573 WAN917570:WAN917573 WKJ917570:WKJ917573 WUF917570:WUF917573 WUF983106:WUF983109 HT983106:HT983109 RP983106:RP983109 ABL983106:ABL983109 ALH983106:ALH983109 AVD983106:AVD983109 BEZ983106:BEZ983109 BOV983106:BOV983109 BYR983106:BYR983109 CIN983106:CIN983109 CSJ983106:CSJ983109 DCF983106:DCF983109 DMB983106:DMB983109 DVX983106:DVX983109 EFT983106:EFT983109 EPP983106:EPP983109 EZL983106:EZL983109 FJH983106:FJH983109 FTD983106:FTD983109 GCZ983106:GCZ983109 GMV983106:GMV983109 GWR983106:GWR983109 HGN983106:HGN983109 HQJ983106:HQJ983109 IAF983106:IAF983109 IKB983106:IKB983109 ITX983106:ITX983109 JDT983106:JDT983109 JNP983106:JNP983109 JXL983106:JXL983109 KHH983106:KHH983109 KRD983106:KRD983109 LAZ983106:LAZ983109 LKV983106:LKV983109 LUR983106:LUR983109 MEN983106:MEN983109 MOJ983106:MOJ983109 MYF983106:MYF983109 NIB983106:NIB983109 NRX983106:NRX983109 OBT983106:OBT983109 OLP983106:OLP983109 OVL983106:OVL983109 PFH983106:PFH983109 PPD983106:PPD983109 PYZ983106:PYZ983109 QIV983106:QIV983109 QSR983106:QSR983109 C983106:C983109 C65602:C65605 C131138:C131141 C196674:C196677 C262210:C262213 C327746:C327749 C393282:C393285 C458818:C458821 C524354:C524357 C589890:C589893 C655426:C655429 C720962:C720965 C786498:C786501 C852034:C852037 C917570:C917573 HT65:HT68">
      <formula1>0</formula1>
      <formula2>51</formula2>
    </dataValidation>
    <dataValidation type="whole" allowBlank="1" showInputMessage="1" showErrorMessage="1" error="celé číslo v Kč" prompt="celé číslo v Kč" sqref="RCR983122:RCT983125 HX81:HZ84 RT81:RV84 ABP81:ABR84 ALL81:ALN84 AVH81:AVJ84 BFD81:BFF84 BOZ81:BPB84 BYV81:BYX84 CIR81:CIT84 CSN81:CSP84 DCJ81:DCL84 DMF81:DMH84 DWB81:DWD84 EFX81:EFZ84 EPT81:EPV84 EZP81:EZR84 FJL81:FJN84 FTH81:FTJ84 GDD81:GDF84 GMZ81:GNB84 GWV81:GWX84 HGR81:HGT84 HQN81:HQP84 IAJ81:IAL84 IKF81:IKH84 IUB81:IUD84 JDX81:JDZ84 JNT81:JNV84 JXP81:JXR84 KHL81:KHN84 KRH81:KRJ84 LBD81:LBF84 LKZ81:LLB84 LUV81:LUX84 MER81:MET84 MON81:MOP84 MYJ81:MYL84 NIF81:NIH84 NSB81:NSD84 OBX81:OBZ84 OLT81:OLV84 OVP81:OVR84 PFL81:PFN84 PPH81:PPJ84 PZD81:PZF84 QIZ81:QJB84 QSV81:QSX84 RCR81:RCT84 RMN81:RMP84 RWJ81:RWL84 SGF81:SGH84 SQB81:SQD84 SZX81:SZZ84 TJT81:TJV84 TTP81:TTR84 UDL81:UDN84 UNH81:UNJ84 UXD81:UXF84 VGZ81:VHB84 VQV81:VQX84 WAR81:WAT84 WKN81:WKP84 WUJ81:WUL84 RMN983122:RMP983125 HX65618:HZ65621 RT65618:RV65621 ABP65618:ABR65621 ALL65618:ALN65621 AVH65618:AVJ65621 BFD65618:BFF65621 BOZ65618:BPB65621 BYV65618:BYX65621 CIR65618:CIT65621 CSN65618:CSP65621 DCJ65618:DCL65621 DMF65618:DMH65621 DWB65618:DWD65621 EFX65618:EFZ65621 EPT65618:EPV65621 EZP65618:EZR65621 FJL65618:FJN65621 FTH65618:FTJ65621 GDD65618:GDF65621 GMZ65618:GNB65621 GWV65618:GWX65621 HGR65618:HGT65621 HQN65618:HQP65621 IAJ65618:IAL65621 IKF65618:IKH65621 IUB65618:IUD65621 JDX65618:JDZ65621 JNT65618:JNV65621 JXP65618:JXR65621 KHL65618:KHN65621 KRH65618:KRJ65621 LBD65618:LBF65621 LKZ65618:LLB65621 LUV65618:LUX65621 MER65618:MET65621 MON65618:MOP65621 MYJ65618:MYL65621 NIF65618:NIH65621 NSB65618:NSD65621 OBX65618:OBZ65621 OLT65618:OLV65621 OVP65618:OVR65621 PFL65618:PFN65621 PPH65618:PPJ65621 PZD65618:PZF65621 QIZ65618:QJB65621 QSV65618:QSX65621 RCR65618:RCT65621 RMN65618:RMP65621 RWJ65618:RWL65621 SGF65618:SGH65621 SQB65618:SQD65621 SZX65618:SZZ65621 TJT65618:TJV65621 TTP65618:TTR65621 UDL65618:UDN65621 UNH65618:UNJ65621 UXD65618:UXF65621 VGZ65618:VHB65621 VQV65618:VQX65621 WAR65618:WAT65621 WKN65618:WKP65621 WUJ65618:WUL65621 RWJ983122:RWL983125 HX131154:HZ131157 RT131154:RV131157 ABP131154:ABR131157 ALL131154:ALN131157 AVH131154:AVJ131157 BFD131154:BFF131157 BOZ131154:BPB131157 BYV131154:BYX131157 CIR131154:CIT131157 CSN131154:CSP131157 DCJ131154:DCL131157 DMF131154:DMH131157 DWB131154:DWD131157 EFX131154:EFZ131157 EPT131154:EPV131157 EZP131154:EZR131157 FJL131154:FJN131157 FTH131154:FTJ131157 GDD131154:GDF131157 GMZ131154:GNB131157 GWV131154:GWX131157 HGR131154:HGT131157 HQN131154:HQP131157 IAJ131154:IAL131157 IKF131154:IKH131157 IUB131154:IUD131157 JDX131154:JDZ131157 JNT131154:JNV131157 JXP131154:JXR131157 KHL131154:KHN131157 KRH131154:KRJ131157 LBD131154:LBF131157 LKZ131154:LLB131157 LUV131154:LUX131157 MER131154:MET131157 MON131154:MOP131157 MYJ131154:MYL131157 NIF131154:NIH131157 NSB131154:NSD131157 OBX131154:OBZ131157 OLT131154:OLV131157 OVP131154:OVR131157 PFL131154:PFN131157 PPH131154:PPJ131157 PZD131154:PZF131157 QIZ131154:QJB131157 QSV131154:QSX131157 RCR131154:RCT131157 RMN131154:RMP131157 RWJ131154:RWL131157 SGF131154:SGH131157 SQB131154:SQD131157 SZX131154:SZZ131157 TJT131154:TJV131157 TTP131154:TTR131157 UDL131154:UDN131157 UNH131154:UNJ131157 UXD131154:UXF131157 VGZ131154:VHB131157 VQV131154:VQX131157 WAR131154:WAT131157 WKN131154:WKP131157 WUJ131154:WUL131157 SGF983122:SGH983125 HX196690:HZ196693 RT196690:RV196693 ABP196690:ABR196693 ALL196690:ALN196693 AVH196690:AVJ196693 BFD196690:BFF196693 BOZ196690:BPB196693 BYV196690:BYX196693 CIR196690:CIT196693 CSN196690:CSP196693 DCJ196690:DCL196693 DMF196690:DMH196693 DWB196690:DWD196693 EFX196690:EFZ196693 EPT196690:EPV196693 EZP196690:EZR196693 FJL196690:FJN196693 FTH196690:FTJ196693 GDD196690:GDF196693 GMZ196690:GNB196693 GWV196690:GWX196693 HGR196690:HGT196693 HQN196690:HQP196693 IAJ196690:IAL196693 IKF196690:IKH196693 IUB196690:IUD196693 JDX196690:JDZ196693 JNT196690:JNV196693 JXP196690:JXR196693 KHL196690:KHN196693 KRH196690:KRJ196693 LBD196690:LBF196693 LKZ196690:LLB196693 LUV196690:LUX196693 MER196690:MET196693 MON196690:MOP196693 MYJ196690:MYL196693 NIF196690:NIH196693 NSB196690:NSD196693 OBX196690:OBZ196693 OLT196690:OLV196693 OVP196690:OVR196693 PFL196690:PFN196693 PPH196690:PPJ196693 PZD196690:PZF196693 QIZ196690:QJB196693 QSV196690:QSX196693 RCR196690:RCT196693 RMN196690:RMP196693 RWJ196690:RWL196693 SGF196690:SGH196693 SQB196690:SQD196693 SZX196690:SZZ196693 TJT196690:TJV196693 TTP196690:TTR196693 UDL196690:UDN196693 UNH196690:UNJ196693 UXD196690:UXF196693 VGZ196690:VHB196693 VQV196690:VQX196693 WAR196690:WAT196693 WKN196690:WKP196693 WUJ196690:WUL196693 SQB983122:SQD983125 HX262226:HZ262229 RT262226:RV262229 ABP262226:ABR262229 ALL262226:ALN262229 AVH262226:AVJ262229 BFD262226:BFF262229 BOZ262226:BPB262229 BYV262226:BYX262229 CIR262226:CIT262229 CSN262226:CSP262229 DCJ262226:DCL262229 DMF262226:DMH262229 DWB262226:DWD262229 EFX262226:EFZ262229 EPT262226:EPV262229 EZP262226:EZR262229 FJL262226:FJN262229 FTH262226:FTJ262229 GDD262226:GDF262229 GMZ262226:GNB262229 GWV262226:GWX262229 HGR262226:HGT262229 HQN262226:HQP262229 IAJ262226:IAL262229 IKF262226:IKH262229 IUB262226:IUD262229 JDX262226:JDZ262229 JNT262226:JNV262229 JXP262226:JXR262229 KHL262226:KHN262229 KRH262226:KRJ262229 LBD262226:LBF262229 LKZ262226:LLB262229 LUV262226:LUX262229 MER262226:MET262229 MON262226:MOP262229 MYJ262226:MYL262229 NIF262226:NIH262229 NSB262226:NSD262229 OBX262226:OBZ262229 OLT262226:OLV262229 OVP262226:OVR262229 PFL262226:PFN262229 PPH262226:PPJ262229 PZD262226:PZF262229 QIZ262226:QJB262229 QSV262226:QSX262229 RCR262226:RCT262229 RMN262226:RMP262229 RWJ262226:RWL262229 SGF262226:SGH262229 SQB262226:SQD262229 SZX262226:SZZ262229 TJT262226:TJV262229 TTP262226:TTR262229 UDL262226:UDN262229 UNH262226:UNJ262229 UXD262226:UXF262229 VGZ262226:VHB262229 VQV262226:VQX262229 WAR262226:WAT262229 WKN262226:WKP262229 WUJ262226:WUL262229 SZX983122:SZZ983125 HX327762:HZ327765 RT327762:RV327765 ABP327762:ABR327765 ALL327762:ALN327765 AVH327762:AVJ327765 BFD327762:BFF327765 BOZ327762:BPB327765 BYV327762:BYX327765 CIR327762:CIT327765 CSN327762:CSP327765 DCJ327762:DCL327765 DMF327762:DMH327765 DWB327762:DWD327765 EFX327762:EFZ327765 EPT327762:EPV327765 EZP327762:EZR327765 FJL327762:FJN327765 FTH327762:FTJ327765 GDD327762:GDF327765 GMZ327762:GNB327765 GWV327762:GWX327765 HGR327762:HGT327765 HQN327762:HQP327765 IAJ327762:IAL327765 IKF327762:IKH327765 IUB327762:IUD327765 JDX327762:JDZ327765 JNT327762:JNV327765 JXP327762:JXR327765 KHL327762:KHN327765 KRH327762:KRJ327765 LBD327762:LBF327765 LKZ327762:LLB327765 LUV327762:LUX327765 MER327762:MET327765 MON327762:MOP327765 MYJ327762:MYL327765 NIF327762:NIH327765 NSB327762:NSD327765 OBX327762:OBZ327765 OLT327762:OLV327765 OVP327762:OVR327765 PFL327762:PFN327765 PPH327762:PPJ327765 PZD327762:PZF327765 QIZ327762:QJB327765 QSV327762:QSX327765 RCR327762:RCT327765 RMN327762:RMP327765 RWJ327762:RWL327765 SGF327762:SGH327765 SQB327762:SQD327765 SZX327762:SZZ327765 TJT327762:TJV327765 TTP327762:TTR327765 UDL327762:UDN327765 UNH327762:UNJ327765 UXD327762:UXF327765 VGZ327762:VHB327765 VQV327762:VQX327765 WAR327762:WAT327765 WKN327762:WKP327765 WUJ327762:WUL327765 TJT983122:TJV983125 HX393298:HZ393301 RT393298:RV393301 ABP393298:ABR393301 ALL393298:ALN393301 AVH393298:AVJ393301 BFD393298:BFF393301 BOZ393298:BPB393301 BYV393298:BYX393301 CIR393298:CIT393301 CSN393298:CSP393301 DCJ393298:DCL393301 DMF393298:DMH393301 DWB393298:DWD393301 EFX393298:EFZ393301 EPT393298:EPV393301 EZP393298:EZR393301 FJL393298:FJN393301 FTH393298:FTJ393301 GDD393298:GDF393301 GMZ393298:GNB393301 GWV393298:GWX393301 HGR393298:HGT393301 HQN393298:HQP393301 IAJ393298:IAL393301 IKF393298:IKH393301 IUB393298:IUD393301 JDX393298:JDZ393301 JNT393298:JNV393301 JXP393298:JXR393301 KHL393298:KHN393301 KRH393298:KRJ393301 LBD393298:LBF393301 LKZ393298:LLB393301 LUV393298:LUX393301 MER393298:MET393301 MON393298:MOP393301 MYJ393298:MYL393301 NIF393298:NIH393301 NSB393298:NSD393301 OBX393298:OBZ393301 OLT393298:OLV393301 OVP393298:OVR393301 PFL393298:PFN393301 PPH393298:PPJ393301 PZD393298:PZF393301 QIZ393298:QJB393301 QSV393298:QSX393301 RCR393298:RCT393301 RMN393298:RMP393301 RWJ393298:RWL393301 SGF393298:SGH393301 SQB393298:SQD393301 SZX393298:SZZ393301 TJT393298:TJV393301 TTP393298:TTR393301 UDL393298:UDN393301 UNH393298:UNJ393301 UXD393298:UXF393301 VGZ393298:VHB393301 VQV393298:VQX393301 WAR393298:WAT393301 WKN393298:WKP393301 WUJ393298:WUL393301 TTP983122:TTR983125 HX458834:HZ458837 RT458834:RV458837 ABP458834:ABR458837 ALL458834:ALN458837 AVH458834:AVJ458837 BFD458834:BFF458837 BOZ458834:BPB458837 BYV458834:BYX458837 CIR458834:CIT458837 CSN458834:CSP458837 DCJ458834:DCL458837 DMF458834:DMH458837 DWB458834:DWD458837 EFX458834:EFZ458837 EPT458834:EPV458837 EZP458834:EZR458837 FJL458834:FJN458837 FTH458834:FTJ458837 GDD458834:GDF458837 GMZ458834:GNB458837 GWV458834:GWX458837 HGR458834:HGT458837 HQN458834:HQP458837 IAJ458834:IAL458837 IKF458834:IKH458837 IUB458834:IUD458837 JDX458834:JDZ458837 JNT458834:JNV458837 JXP458834:JXR458837 KHL458834:KHN458837 KRH458834:KRJ458837 LBD458834:LBF458837 LKZ458834:LLB458837 LUV458834:LUX458837 MER458834:MET458837 MON458834:MOP458837 MYJ458834:MYL458837 NIF458834:NIH458837 NSB458834:NSD458837 OBX458834:OBZ458837 OLT458834:OLV458837 OVP458834:OVR458837 PFL458834:PFN458837 PPH458834:PPJ458837 PZD458834:PZF458837 QIZ458834:QJB458837 QSV458834:QSX458837 RCR458834:RCT458837 RMN458834:RMP458837 RWJ458834:RWL458837 SGF458834:SGH458837 SQB458834:SQD458837 SZX458834:SZZ458837 TJT458834:TJV458837 TTP458834:TTR458837 UDL458834:UDN458837 UNH458834:UNJ458837 UXD458834:UXF458837 VGZ458834:VHB458837 VQV458834:VQX458837 WAR458834:WAT458837 WKN458834:WKP458837 WUJ458834:WUL458837 UDL983122:UDN983125 HX524370:HZ524373 RT524370:RV524373 ABP524370:ABR524373 ALL524370:ALN524373 AVH524370:AVJ524373 BFD524370:BFF524373 BOZ524370:BPB524373 BYV524370:BYX524373 CIR524370:CIT524373 CSN524370:CSP524373 DCJ524370:DCL524373 DMF524370:DMH524373 DWB524370:DWD524373 EFX524370:EFZ524373 EPT524370:EPV524373 EZP524370:EZR524373 FJL524370:FJN524373 FTH524370:FTJ524373 GDD524370:GDF524373 GMZ524370:GNB524373 GWV524370:GWX524373 HGR524370:HGT524373 HQN524370:HQP524373 IAJ524370:IAL524373 IKF524370:IKH524373 IUB524370:IUD524373 JDX524370:JDZ524373 JNT524370:JNV524373 JXP524370:JXR524373 KHL524370:KHN524373 KRH524370:KRJ524373 LBD524370:LBF524373 LKZ524370:LLB524373 LUV524370:LUX524373 MER524370:MET524373 MON524370:MOP524373 MYJ524370:MYL524373 NIF524370:NIH524373 NSB524370:NSD524373 OBX524370:OBZ524373 OLT524370:OLV524373 OVP524370:OVR524373 PFL524370:PFN524373 PPH524370:PPJ524373 PZD524370:PZF524373 QIZ524370:QJB524373 QSV524370:QSX524373 RCR524370:RCT524373 RMN524370:RMP524373 RWJ524370:RWL524373 SGF524370:SGH524373 SQB524370:SQD524373 SZX524370:SZZ524373 TJT524370:TJV524373 TTP524370:TTR524373 UDL524370:UDN524373 UNH524370:UNJ524373 UXD524370:UXF524373 VGZ524370:VHB524373 VQV524370:VQX524373 WAR524370:WAT524373 WKN524370:WKP524373 WUJ524370:WUL524373 UNH983122:UNJ983125 HX589906:HZ589909 RT589906:RV589909 ABP589906:ABR589909 ALL589906:ALN589909 AVH589906:AVJ589909 BFD589906:BFF589909 BOZ589906:BPB589909 BYV589906:BYX589909 CIR589906:CIT589909 CSN589906:CSP589909 DCJ589906:DCL589909 DMF589906:DMH589909 DWB589906:DWD589909 EFX589906:EFZ589909 EPT589906:EPV589909 EZP589906:EZR589909 FJL589906:FJN589909 FTH589906:FTJ589909 GDD589906:GDF589909 GMZ589906:GNB589909 GWV589906:GWX589909 HGR589906:HGT589909 HQN589906:HQP589909 IAJ589906:IAL589909 IKF589906:IKH589909 IUB589906:IUD589909 JDX589906:JDZ589909 JNT589906:JNV589909 JXP589906:JXR589909 KHL589906:KHN589909 KRH589906:KRJ589909 LBD589906:LBF589909 LKZ589906:LLB589909 LUV589906:LUX589909 MER589906:MET589909 MON589906:MOP589909 MYJ589906:MYL589909 NIF589906:NIH589909 NSB589906:NSD589909 OBX589906:OBZ589909 OLT589906:OLV589909 OVP589906:OVR589909 PFL589906:PFN589909 PPH589906:PPJ589909 PZD589906:PZF589909 QIZ589906:QJB589909 QSV589906:QSX589909 RCR589906:RCT589909 RMN589906:RMP589909 RWJ589906:RWL589909 SGF589906:SGH589909 SQB589906:SQD589909 SZX589906:SZZ589909 TJT589906:TJV589909 TTP589906:TTR589909 UDL589906:UDN589909 UNH589906:UNJ589909 UXD589906:UXF589909 VGZ589906:VHB589909 VQV589906:VQX589909 WAR589906:WAT589909 WKN589906:WKP589909 WUJ589906:WUL589909 UXD983122:UXF983125 HX655442:HZ655445 RT655442:RV655445 ABP655442:ABR655445 ALL655442:ALN655445 AVH655442:AVJ655445 BFD655442:BFF655445 BOZ655442:BPB655445 BYV655442:BYX655445 CIR655442:CIT655445 CSN655442:CSP655445 DCJ655442:DCL655445 DMF655442:DMH655445 DWB655442:DWD655445 EFX655442:EFZ655445 EPT655442:EPV655445 EZP655442:EZR655445 FJL655442:FJN655445 FTH655442:FTJ655445 GDD655442:GDF655445 GMZ655442:GNB655445 GWV655442:GWX655445 HGR655442:HGT655445 HQN655442:HQP655445 IAJ655442:IAL655445 IKF655442:IKH655445 IUB655442:IUD655445 JDX655442:JDZ655445 JNT655442:JNV655445 JXP655442:JXR655445 KHL655442:KHN655445 KRH655442:KRJ655445 LBD655442:LBF655445 LKZ655442:LLB655445 LUV655442:LUX655445 MER655442:MET655445 MON655442:MOP655445 MYJ655442:MYL655445 NIF655442:NIH655445 NSB655442:NSD655445 OBX655442:OBZ655445 OLT655442:OLV655445 OVP655442:OVR655445 PFL655442:PFN655445 PPH655442:PPJ655445 PZD655442:PZF655445 QIZ655442:QJB655445 QSV655442:QSX655445 RCR655442:RCT655445 RMN655442:RMP655445 RWJ655442:RWL655445 SGF655442:SGH655445 SQB655442:SQD655445 SZX655442:SZZ655445 TJT655442:TJV655445 TTP655442:TTR655445 UDL655442:UDN655445 UNH655442:UNJ655445 UXD655442:UXF655445 VGZ655442:VHB655445 VQV655442:VQX655445 WAR655442:WAT655445 WKN655442:WKP655445 WUJ655442:WUL655445 VGZ983122:VHB983125 HX720978:HZ720981 RT720978:RV720981 ABP720978:ABR720981 ALL720978:ALN720981 AVH720978:AVJ720981 BFD720978:BFF720981 BOZ720978:BPB720981 BYV720978:BYX720981 CIR720978:CIT720981 CSN720978:CSP720981 DCJ720978:DCL720981 DMF720978:DMH720981 DWB720978:DWD720981 EFX720978:EFZ720981 EPT720978:EPV720981 EZP720978:EZR720981 FJL720978:FJN720981 FTH720978:FTJ720981 GDD720978:GDF720981 GMZ720978:GNB720981 GWV720978:GWX720981 HGR720978:HGT720981 HQN720978:HQP720981 IAJ720978:IAL720981 IKF720978:IKH720981 IUB720978:IUD720981 JDX720978:JDZ720981 JNT720978:JNV720981 JXP720978:JXR720981 KHL720978:KHN720981 KRH720978:KRJ720981 LBD720978:LBF720981 LKZ720978:LLB720981 LUV720978:LUX720981 MER720978:MET720981 MON720978:MOP720981 MYJ720978:MYL720981 NIF720978:NIH720981 NSB720978:NSD720981 OBX720978:OBZ720981 OLT720978:OLV720981 OVP720978:OVR720981 PFL720978:PFN720981 PPH720978:PPJ720981 PZD720978:PZF720981 QIZ720978:QJB720981 QSV720978:QSX720981 RCR720978:RCT720981 RMN720978:RMP720981 RWJ720978:RWL720981 SGF720978:SGH720981 SQB720978:SQD720981 SZX720978:SZZ720981 TJT720978:TJV720981 TTP720978:TTR720981 UDL720978:UDN720981 UNH720978:UNJ720981 UXD720978:UXF720981 VGZ720978:VHB720981 VQV720978:VQX720981 WAR720978:WAT720981 WKN720978:WKP720981 WUJ720978:WUL720981 VQV983122:VQX983125 HX786514:HZ786517 RT786514:RV786517 ABP786514:ABR786517 ALL786514:ALN786517 AVH786514:AVJ786517 BFD786514:BFF786517 BOZ786514:BPB786517 BYV786514:BYX786517 CIR786514:CIT786517 CSN786514:CSP786517 DCJ786514:DCL786517 DMF786514:DMH786517 DWB786514:DWD786517 EFX786514:EFZ786517 EPT786514:EPV786517 EZP786514:EZR786517 FJL786514:FJN786517 FTH786514:FTJ786517 GDD786514:GDF786517 GMZ786514:GNB786517 GWV786514:GWX786517 HGR786514:HGT786517 HQN786514:HQP786517 IAJ786514:IAL786517 IKF786514:IKH786517 IUB786514:IUD786517 JDX786514:JDZ786517 JNT786514:JNV786517 JXP786514:JXR786517 KHL786514:KHN786517 KRH786514:KRJ786517 LBD786514:LBF786517 LKZ786514:LLB786517 LUV786514:LUX786517 MER786514:MET786517 MON786514:MOP786517 MYJ786514:MYL786517 NIF786514:NIH786517 NSB786514:NSD786517 OBX786514:OBZ786517 OLT786514:OLV786517 OVP786514:OVR786517 PFL786514:PFN786517 PPH786514:PPJ786517 PZD786514:PZF786517 QIZ786514:QJB786517 QSV786514:QSX786517 RCR786514:RCT786517 RMN786514:RMP786517 RWJ786514:RWL786517 SGF786514:SGH786517 SQB786514:SQD786517 SZX786514:SZZ786517 TJT786514:TJV786517 TTP786514:TTR786517 UDL786514:UDN786517 UNH786514:UNJ786517 UXD786514:UXF786517 VGZ786514:VHB786517 VQV786514:VQX786517 WAR786514:WAT786517 WKN786514:WKP786517 WUJ786514:WUL786517 WAR983122:WAT983125 HX852050:HZ852053 RT852050:RV852053 ABP852050:ABR852053 ALL852050:ALN852053 AVH852050:AVJ852053 BFD852050:BFF852053 BOZ852050:BPB852053 BYV852050:BYX852053 CIR852050:CIT852053 CSN852050:CSP852053 DCJ852050:DCL852053 DMF852050:DMH852053 DWB852050:DWD852053 EFX852050:EFZ852053 EPT852050:EPV852053 EZP852050:EZR852053 FJL852050:FJN852053 FTH852050:FTJ852053 GDD852050:GDF852053 GMZ852050:GNB852053 GWV852050:GWX852053 HGR852050:HGT852053 HQN852050:HQP852053 IAJ852050:IAL852053 IKF852050:IKH852053 IUB852050:IUD852053 JDX852050:JDZ852053 JNT852050:JNV852053 JXP852050:JXR852053 KHL852050:KHN852053 KRH852050:KRJ852053 LBD852050:LBF852053 LKZ852050:LLB852053 LUV852050:LUX852053 MER852050:MET852053 MON852050:MOP852053 MYJ852050:MYL852053 NIF852050:NIH852053 NSB852050:NSD852053 OBX852050:OBZ852053 OLT852050:OLV852053 OVP852050:OVR852053 PFL852050:PFN852053 PPH852050:PPJ852053 PZD852050:PZF852053 QIZ852050:QJB852053 QSV852050:QSX852053 RCR852050:RCT852053 RMN852050:RMP852053 RWJ852050:RWL852053 SGF852050:SGH852053 SQB852050:SQD852053 SZX852050:SZZ852053 TJT852050:TJV852053 TTP852050:TTR852053 UDL852050:UDN852053 UNH852050:UNJ852053 UXD852050:UXF852053 VGZ852050:VHB852053 VQV852050:VQX852053 WAR852050:WAT852053 WKN852050:WKP852053 WUJ852050:WUL852053 WKN983122:WKP983125 HX917586:HZ917589 RT917586:RV917589 ABP917586:ABR917589 ALL917586:ALN917589 AVH917586:AVJ917589 BFD917586:BFF917589 BOZ917586:BPB917589 BYV917586:BYX917589 CIR917586:CIT917589 CSN917586:CSP917589 DCJ917586:DCL917589 DMF917586:DMH917589 DWB917586:DWD917589 EFX917586:EFZ917589 EPT917586:EPV917589 EZP917586:EZR917589 FJL917586:FJN917589 FTH917586:FTJ917589 GDD917586:GDF917589 GMZ917586:GNB917589 GWV917586:GWX917589 HGR917586:HGT917589 HQN917586:HQP917589 IAJ917586:IAL917589 IKF917586:IKH917589 IUB917586:IUD917589 JDX917586:JDZ917589 JNT917586:JNV917589 JXP917586:JXR917589 KHL917586:KHN917589 KRH917586:KRJ917589 LBD917586:LBF917589 LKZ917586:LLB917589 LUV917586:LUX917589 MER917586:MET917589 MON917586:MOP917589 MYJ917586:MYL917589 NIF917586:NIH917589 NSB917586:NSD917589 OBX917586:OBZ917589 OLT917586:OLV917589 OVP917586:OVR917589 PFL917586:PFN917589 PPH917586:PPJ917589 PZD917586:PZF917589 QIZ917586:QJB917589 QSV917586:QSX917589 RCR917586:RCT917589 RMN917586:RMP917589 RWJ917586:RWL917589 SGF917586:SGH917589 SQB917586:SQD917589 SZX917586:SZZ917589 TJT917586:TJV917589 TTP917586:TTR917589 UDL917586:UDN917589 UNH917586:UNJ917589 UXD917586:UXF917589 VGZ917586:VHB917589 VQV917586:VQX917589 WAR917586:WAT917589 WKN917586:WKP917589 WUJ917586:WUL917589 WUJ983122:WUL983125 HX983122:HZ983125 RT983122:RV983125 ABP983122:ABR983125 ALL983122:ALN983125 AVH983122:AVJ983125 BFD983122:BFF983125 BOZ983122:BPB983125 BYV983122:BYX983125 CIR983122:CIT983125 CSN983122:CSP983125 DCJ983122:DCL983125 DMF983122:DMH983125 DWB983122:DWD983125 EFX983122:EFZ983125 EPT983122:EPV983125 EZP983122:EZR983125 FJL983122:FJN983125 FTH983122:FTJ983125 GDD983122:GDF983125 GMZ983122:GNB983125 GWV983122:GWX983125 HGR983122:HGT983125 HQN983122:HQP983125 IAJ983122:IAL983125 IKF983122:IKH983125 IUB983122:IUD983125 JDX983122:JDZ983125 JNT983122:JNV983125 JXP983122:JXR983125 KHL983122:KHN983125 KRH983122:KRJ983125 LBD983122:LBF983125 LKZ983122:LLB983125 LUV983122:LUX983125 MER983122:MET983125 MON983122:MOP983125 MYJ983122:MYL983125 NIF983122:NIH983125 NSB983122:NSD983125 OBX983122:OBZ983125 OLT983122:OLV983125 OVP983122:OVR983125 PFL983122:PFN983125 PPH983122:PPJ983125 PZD983122:PZF983125 QIZ983122:QJB983125 QSV983122:QSX983125 G983122:I983125 G65618:I65621 G131154:I131157 G196690:I196693 G262226:I262229 G327762:I327765 G393298:I393301 G458834:I458837 G524370:I524373 G589906:I589909 G655442:I655445 G720978:I720981 G786514:I786517 G852050:I852053 G917586:I917589 G81:I84">
      <formula1>0</formula1>
      <formula2>99999999999999900</formula2>
    </dataValidation>
    <dataValidation type="textLength" allowBlank="1" showInputMessage="1" showErrorMessage="1" error="max. 400 znaků" prompt="max. 400 znaků" sqref="EZK983114:EZR983114 HS59:HZ59 RO59:RV59 ABK59:ABR59 ALG59:ALN59 AVC59:AVJ59 BEY59:BFF59 BOU59:BPB59 BYQ59:BYX59 CIM59:CIT59 CSI59:CSP59 DCE59:DCL59 DMA59:DMH59 DVW59:DWD59 EFS59:EFZ59 EPO59:EPV59 EZK59:EZR59 FJG59:FJN59 FTC59:FTJ59 GCY59:GDF59 GMU59:GNB59 GWQ59:GWX59 HGM59:HGT59 HQI59:HQP59 IAE59:IAL59 IKA59:IKH59 ITW59:IUD59 JDS59:JDZ59 JNO59:JNV59 JXK59:JXR59 KHG59:KHN59 KRC59:KRJ59 LAY59:LBF59 LKU59:LLB59 LUQ59:LUX59 MEM59:MET59 MOI59:MOP59 MYE59:MYL59 NIA59:NIH59 NRW59:NSD59 OBS59:OBZ59 OLO59:OLV59 OVK59:OVR59 PFG59:PFN59 PPC59:PPJ59 PYY59:PZF59 QIU59:QJB59 QSQ59:QSX59 RCM59:RCT59 RMI59:RMP59 RWE59:RWL59 SGA59:SGH59 SPW59:SQD59 SZS59:SZZ59 TJO59:TJV59 TTK59:TTR59 UDG59:UDN59 UNC59:UNJ59 UWY59:UXF59 VGU59:VHB59 VQQ59:VQX59 WAM59:WAT59 WKI59:WKP59 WUE59:WUL59 FJG983114:FJN983114 HS65596:HZ65596 RO65596:RV65596 ABK65596:ABR65596 ALG65596:ALN65596 AVC65596:AVJ65596 BEY65596:BFF65596 BOU65596:BPB65596 BYQ65596:BYX65596 CIM65596:CIT65596 CSI65596:CSP65596 DCE65596:DCL65596 DMA65596:DMH65596 DVW65596:DWD65596 EFS65596:EFZ65596 EPO65596:EPV65596 EZK65596:EZR65596 FJG65596:FJN65596 FTC65596:FTJ65596 GCY65596:GDF65596 GMU65596:GNB65596 GWQ65596:GWX65596 HGM65596:HGT65596 HQI65596:HQP65596 IAE65596:IAL65596 IKA65596:IKH65596 ITW65596:IUD65596 JDS65596:JDZ65596 JNO65596:JNV65596 JXK65596:JXR65596 KHG65596:KHN65596 KRC65596:KRJ65596 LAY65596:LBF65596 LKU65596:LLB65596 LUQ65596:LUX65596 MEM65596:MET65596 MOI65596:MOP65596 MYE65596:MYL65596 NIA65596:NIH65596 NRW65596:NSD65596 OBS65596:OBZ65596 OLO65596:OLV65596 OVK65596:OVR65596 PFG65596:PFN65596 PPC65596:PPJ65596 PYY65596:PZF65596 QIU65596:QJB65596 QSQ65596:QSX65596 RCM65596:RCT65596 RMI65596:RMP65596 RWE65596:RWL65596 SGA65596:SGH65596 SPW65596:SQD65596 SZS65596:SZZ65596 TJO65596:TJV65596 TTK65596:TTR65596 UDG65596:UDN65596 UNC65596:UNJ65596 UWY65596:UXF65596 VGU65596:VHB65596 VQQ65596:VQX65596 WAM65596:WAT65596 WKI65596:WKP65596 WUE65596:WUL65596 FTC983114:FTJ983114 HS131132:HZ131132 RO131132:RV131132 ABK131132:ABR131132 ALG131132:ALN131132 AVC131132:AVJ131132 BEY131132:BFF131132 BOU131132:BPB131132 BYQ131132:BYX131132 CIM131132:CIT131132 CSI131132:CSP131132 DCE131132:DCL131132 DMA131132:DMH131132 DVW131132:DWD131132 EFS131132:EFZ131132 EPO131132:EPV131132 EZK131132:EZR131132 FJG131132:FJN131132 FTC131132:FTJ131132 GCY131132:GDF131132 GMU131132:GNB131132 GWQ131132:GWX131132 HGM131132:HGT131132 HQI131132:HQP131132 IAE131132:IAL131132 IKA131132:IKH131132 ITW131132:IUD131132 JDS131132:JDZ131132 JNO131132:JNV131132 JXK131132:JXR131132 KHG131132:KHN131132 KRC131132:KRJ131132 LAY131132:LBF131132 LKU131132:LLB131132 LUQ131132:LUX131132 MEM131132:MET131132 MOI131132:MOP131132 MYE131132:MYL131132 NIA131132:NIH131132 NRW131132:NSD131132 OBS131132:OBZ131132 OLO131132:OLV131132 OVK131132:OVR131132 PFG131132:PFN131132 PPC131132:PPJ131132 PYY131132:PZF131132 QIU131132:QJB131132 QSQ131132:QSX131132 RCM131132:RCT131132 RMI131132:RMP131132 RWE131132:RWL131132 SGA131132:SGH131132 SPW131132:SQD131132 SZS131132:SZZ131132 TJO131132:TJV131132 TTK131132:TTR131132 UDG131132:UDN131132 UNC131132:UNJ131132 UWY131132:UXF131132 VGU131132:VHB131132 VQQ131132:VQX131132 WAM131132:WAT131132 WKI131132:WKP131132 WUE131132:WUL131132 GCY983114:GDF983114 HS196668:HZ196668 RO196668:RV196668 ABK196668:ABR196668 ALG196668:ALN196668 AVC196668:AVJ196668 BEY196668:BFF196668 BOU196668:BPB196668 BYQ196668:BYX196668 CIM196668:CIT196668 CSI196668:CSP196668 DCE196668:DCL196668 DMA196668:DMH196668 DVW196668:DWD196668 EFS196668:EFZ196668 EPO196668:EPV196668 EZK196668:EZR196668 FJG196668:FJN196668 FTC196668:FTJ196668 GCY196668:GDF196668 GMU196668:GNB196668 GWQ196668:GWX196668 HGM196668:HGT196668 HQI196668:HQP196668 IAE196668:IAL196668 IKA196668:IKH196668 ITW196668:IUD196668 JDS196668:JDZ196668 JNO196668:JNV196668 JXK196668:JXR196668 KHG196668:KHN196668 KRC196668:KRJ196668 LAY196668:LBF196668 LKU196668:LLB196668 LUQ196668:LUX196668 MEM196668:MET196668 MOI196668:MOP196668 MYE196668:MYL196668 NIA196668:NIH196668 NRW196668:NSD196668 OBS196668:OBZ196668 OLO196668:OLV196668 OVK196668:OVR196668 PFG196668:PFN196668 PPC196668:PPJ196668 PYY196668:PZF196668 QIU196668:QJB196668 QSQ196668:QSX196668 RCM196668:RCT196668 RMI196668:RMP196668 RWE196668:RWL196668 SGA196668:SGH196668 SPW196668:SQD196668 SZS196668:SZZ196668 TJO196668:TJV196668 TTK196668:TTR196668 UDG196668:UDN196668 UNC196668:UNJ196668 UWY196668:UXF196668 VGU196668:VHB196668 VQQ196668:VQX196668 WAM196668:WAT196668 WKI196668:WKP196668 WUE196668:WUL196668 GMU983114:GNB983114 HS262204:HZ262204 RO262204:RV262204 ABK262204:ABR262204 ALG262204:ALN262204 AVC262204:AVJ262204 BEY262204:BFF262204 BOU262204:BPB262204 BYQ262204:BYX262204 CIM262204:CIT262204 CSI262204:CSP262204 DCE262204:DCL262204 DMA262204:DMH262204 DVW262204:DWD262204 EFS262204:EFZ262204 EPO262204:EPV262204 EZK262204:EZR262204 FJG262204:FJN262204 FTC262204:FTJ262204 GCY262204:GDF262204 GMU262204:GNB262204 GWQ262204:GWX262204 HGM262204:HGT262204 HQI262204:HQP262204 IAE262204:IAL262204 IKA262204:IKH262204 ITW262204:IUD262204 JDS262204:JDZ262204 JNO262204:JNV262204 JXK262204:JXR262204 KHG262204:KHN262204 KRC262204:KRJ262204 LAY262204:LBF262204 LKU262204:LLB262204 LUQ262204:LUX262204 MEM262204:MET262204 MOI262204:MOP262204 MYE262204:MYL262204 NIA262204:NIH262204 NRW262204:NSD262204 OBS262204:OBZ262204 OLO262204:OLV262204 OVK262204:OVR262204 PFG262204:PFN262204 PPC262204:PPJ262204 PYY262204:PZF262204 QIU262204:QJB262204 QSQ262204:QSX262204 RCM262204:RCT262204 RMI262204:RMP262204 RWE262204:RWL262204 SGA262204:SGH262204 SPW262204:SQD262204 SZS262204:SZZ262204 TJO262204:TJV262204 TTK262204:TTR262204 UDG262204:UDN262204 UNC262204:UNJ262204 UWY262204:UXF262204 VGU262204:VHB262204 VQQ262204:VQX262204 WAM262204:WAT262204 WKI262204:WKP262204 WUE262204:WUL262204 GWQ983114:GWX983114 HS327740:HZ327740 RO327740:RV327740 ABK327740:ABR327740 ALG327740:ALN327740 AVC327740:AVJ327740 BEY327740:BFF327740 BOU327740:BPB327740 BYQ327740:BYX327740 CIM327740:CIT327740 CSI327740:CSP327740 DCE327740:DCL327740 DMA327740:DMH327740 DVW327740:DWD327740 EFS327740:EFZ327740 EPO327740:EPV327740 EZK327740:EZR327740 FJG327740:FJN327740 FTC327740:FTJ327740 GCY327740:GDF327740 GMU327740:GNB327740 GWQ327740:GWX327740 HGM327740:HGT327740 HQI327740:HQP327740 IAE327740:IAL327740 IKA327740:IKH327740 ITW327740:IUD327740 JDS327740:JDZ327740 JNO327740:JNV327740 JXK327740:JXR327740 KHG327740:KHN327740 KRC327740:KRJ327740 LAY327740:LBF327740 LKU327740:LLB327740 LUQ327740:LUX327740 MEM327740:MET327740 MOI327740:MOP327740 MYE327740:MYL327740 NIA327740:NIH327740 NRW327740:NSD327740 OBS327740:OBZ327740 OLO327740:OLV327740 OVK327740:OVR327740 PFG327740:PFN327740 PPC327740:PPJ327740 PYY327740:PZF327740 QIU327740:QJB327740 QSQ327740:QSX327740 RCM327740:RCT327740 RMI327740:RMP327740 RWE327740:RWL327740 SGA327740:SGH327740 SPW327740:SQD327740 SZS327740:SZZ327740 TJO327740:TJV327740 TTK327740:TTR327740 UDG327740:UDN327740 UNC327740:UNJ327740 UWY327740:UXF327740 VGU327740:VHB327740 VQQ327740:VQX327740 WAM327740:WAT327740 WKI327740:WKP327740 WUE327740:WUL327740 HGM983114:HGT983114 HS393276:HZ393276 RO393276:RV393276 ABK393276:ABR393276 ALG393276:ALN393276 AVC393276:AVJ393276 BEY393276:BFF393276 BOU393276:BPB393276 BYQ393276:BYX393276 CIM393276:CIT393276 CSI393276:CSP393276 DCE393276:DCL393276 DMA393276:DMH393276 DVW393276:DWD393276 EFS393276:EFZ393276 EPO393276:EPV393276 EZK393276:EZR393276 FJG393276:FJN393276 FTC393276:FTJ393276 GCY393276:GDF393276 GMU393276:GNB393276 GWQ393276:GWX393276 HGM393276:HGT393276 HQI393276:HQP393276 IAE393276:IAL393276 IKA393276:IKH393276 ITW393276:IUD393276 JDS393276:JDZ393276 JNO393276:JNV393276 JXK393276:JXR393276 KHG393276:KHN393276 KRC393276:KRJ393276 LAY393276:LBF393276 LKU393276:LLB393276 LUQ393276:LUX393276 MEM393276:MET393276 MOI393276:MOP393276 MYE393276:MYL393276 NIA393276:NIH393276 NRW393276:NSD393276 OBS393276:OBZ393276 OLO393276:OLV393276 OVK393276:OVR393276 PFG393276:PFN393276 PPC393276:PPJ393276 PYY393276:PZF393276 QIU393276:QJB393276 QSQ393276:QSX393276 RCM393276:RCT393276 RMI393276:RMP393276 RWE393276:RWL393276 SGA393276:SGH393276 SPW393276:SQD393276 SZS393276:SZZ393276 TJO393276:TJV393276 TTK393276:TTR393276 UDG393276:UDN393276 UNC393276:UNJ393276 UWY393276:UXF393276 VGU393276:VHB393276 VQQ393276:VQX393276 WAM393276:WAT393276 WKI393276:WKP393276 WUE393276:WUL393276 HQI983114:HQP983114 HS458812:HZ458812 RO458812:RV458812 ABK458812:ABR458812 ALG458812:ALN458812 AVC458812:AVJ458812 BEY458812:BFF458812 BOU458812:BPB458812 BYQ458812:BYX458812 CIM458812:CIT458812 CSI458812:CSP458812 DCE458812:DCL458812 DMA458812:DMH458812 DVW458812:DWD458812 EFS458812:EFZ458812 EPO458812:EPV458812 EZK458812:EZR458812 FJG458812:FJN458812 FTC458812:FTJ458812 GCY458812:GDF458812 GMU458812:GNB458812 GWQ458812:GWX458812 HGM458812:HGT458812 HQI458812:HQP458812 IAE458812:IAL458812 IKA458812:IKH458812 ITW458812:IUD458812 JDS458812:JDZ458812 JNO458812:JNV458812 JXK458812:JXR458812 KHG458812:KHN458812 KRC458812:KRJ458812 LAY458812:LBF458812 LKU458812:LLB458812 LUQ458812:LUX458812 MEM458812:MET458812 MOI458812:MOP458812 MYE458812:MYL458812 NIA458812:NIH458812 NRW458812:NSD458812 OBS458812:OBZ458812 OLO458812:OLV458812 OVK458812:OVR458812 PFG458812:PFN458812 PPC458812:PPJ458812 PYY458812:PZF458812 QIU458812:QJB458812 QSQ458812:QSX458812 RCM458812:RCT458812 RMI458812:RMP458812 RWE458812:RWL458812 SGA458812:SGH458812 SPW458812:SQD458812 SZS458812:SZZ458812 TJO458812:TJV458812 TTK458812:TTR458812 UDG458812:UDN458812 UNC458812:UNJ458812 UWY458812:UXF458812 VGU458812:VHB458812 VQQ458812:VQX458812 WAM458812:WAT458812 WKI458812:WKP458812 WUE458812:WUL458812 IAE983114:IAL983114 HS524348:HZ524348 RO524348:RV524348 ABK524348:ABR524348 ALG524348:ALN524348 AVC524348:AVJ524348 BEY524348:BFF524348 BOU524348:BPB524348 BYQ524348:BYX524348 CIM524348:CIT524348 CSI524348:CSP524348 DCE524348:DCL524348 DMA524348:DMH524348 DVW524348:DWD524348 EFS524348:EFZ524348 EPO524348:EPV524348 EZK524348:EZR524348 FJG524348:FJN524348 FTC524348:FTJ524348 GCY524348:GDF524348 GMU524348:GNB524348 GWQ524348:GWX524348 HGM524348:HGT524348 HQI524348:HQP524348 IAE524348:IAL524348 IKA524348:IKH524348 ITW524348:IUD524348 JDS524348:JDZ524348 JNO524348:JNV524348 JXK524348:JXR524348 KHG524348:KHN524348 KRC524348:KRJ524348 LAY524348:LBF524348 LKU524348:LLB524348 LUQ524348:LUX524348 MEM524348:MET524348 MOI524348:MOP524348 MYE524348:MYL524348 NIA524348:NIH524348 NRW524348:NSD524348 OBS524348:OBZ524348 OLO524348:OLV524348 OVK524348:OVR524348 PFG524348:PFN524348 PPC524348:PPJ524348 PYY524348:PZF524348 QIU524348:QJB524348 QSQ524348:QSX524348 RCM524348:RCT524348 RMI524348:RMP524348 RWE524348:RWL524348 SGA524348:SGH524348 SPW524348:SQD524348 SZS524348:SZZ524348 TJO524348:TJV524348 TTK524348:TTR524348 UDG524348:UDN524348 UNC524348:UNJ524348 UWY524348:UXF524348 VGU524348:VHB524348 VQQ524348:VQX524348 WAM524348:WAT524348 WKI524348:WKP524348 WUE524348:WUL524348 IKA983114:IKH983114 HS589884:HZ589884 RO589884:RV589884 ABK589884:ABR589884 ALG589884:ALN589884 AVC589884:AVJ589884 BEY589884:BFF589884 BOU589884:BPB589884 BYQ589884:BYX589884 CIM589884:CIT589884 CSI589884:CSP589884 DCE589884:DCL589884 DMA589884:DMH589884 DVW589884:DWD589884 EFS589884:EFZ589884 EPO589884:EPV589884 EZK589884:EZR589884 FJG589884:FJN589884 FTC589884:FTJ589884 GCY589884:GDF589884 GMU589884:GNB589884 GWQ589884:GWX589884 HGM589884:HGT589884 HQI589884:HQP589884 IAE589884:IAL589884 IKA589884:IKH589884 ITW589884:IUD589884 JDS589884:JDZ589884 JNO589884:JNV589884 JXK589884:JXR589884 KHG589884:KHN589884 KRC589884:KRJ589884 LAY589884:LBF589884 LKU589884:LLB589884 LUQ589884:LUX589884 MEM589884:MET589884 MOI589884:MOP589884 MYE589884:MYL589884 NIA589884:NIH589884 NRW589884:NSD589884 OBS589884:OBZ589884 OLO589884:OLV589884 OVK589884:OVR589884 PFG589884:PFN589884 PPC589884:PPJ589884 PYY589884:PZF589884 QIU589884:QJB589884 QSQ589884:QSX589884 RCM589884:RCT589884 RMI589884:RMP589884 RWE589884:RWL589884 SGA589884:SGH589884 SPW589884:SQD589884 SZS589884:SZZ589884 TJO589884:TJV589884 TTK589884:TTR589884 UDG589884:UDN589884 UNC589884:UNJ589884 UWY589884:UXF589884 VGU589884:VHB589884 VQQ589884:VQX589884 WAM589884:WAT589884 WKI589884:WKP589884 WUE589884:WUL589884 ITW983114:IUD983114 HS655420:HZ655420 RO655420:RV655420 ABK655420:ABR655420 ALG655420:ALN655420 AVC655420:AVJ655420 BEY655420:BFF655420 BOU655420:BPB655420 BYQ655420:BYX655420 CIM655420:CIT655420 CSI655420:CSP655420 DCE655420:DCL655420 DMA655420:DMH655420 DVW655420:DWD655420 EFS655420:EFZ655420 EPO655420:EPV655420 EZK655420:EZR655420 FJG655420:FJN655420 FTC655420:FTJ655420 GCY655420:GDF655420 GMU655420:GNB655420 GWQ655420:GWX655420 HGM655420:HGT655420 HQI655420:HQP655420 IAE655420:IAL655420 IKA655420:IKH655420 ITW655420:IUD655420 JDS655420:JDZ655420 JNO655420:JNV655420 JXK655420:JXR655420 KHG655420:KHN655420 KRC655420:KRJ655420 LAY655420:LBF655420 LKU655420:LLB655420 LUQ655420:LUX655420 MEM655420:MET655420 MOI655420:MOP655420 MYE655420:MYL655420 NIA655420:NIH655420 NRW655420:NSD655420 OBS655420:OBZ655420 OLO655420:OLV655420 OVK655420:OVR655420 PFG655420:PFN655420 PPC655420:PPJ655420 PYY655420:PZF655420 QIU655420:QJB655420 QSQ655420:QSX655420 RCM655420:RCT655420 RMI655420:RMP655420 RWE655420:RWL655420 SGA655420:SGH655420 SPW655420:SQD655420 SZS655420:SZZ655420 TJO655420:TJV655420 TTK655420:TTR655420 UDG655420:UDN655420 UNC655420:UNJ655420 UWY655420:UXF655420 VGU655420:VHB655420 VQQ655420:VQX655420 WAM655420:WAT655420 WKI655420:WKP655420 WUE655420:WUL655420 JDS983114:JDZ983114 HS720956:HZ720956 RO720956:RV720956 ABK720956:ABR720956 ALG720956:ALN720956 AVC720956:AVJ720956 BEY720956:BFF720956 BOU720956:BPB720956 BYQ720956:BYX720956 CIM720956:CIT720956 CSI720956:CSP720956 DCE720956:DCL720956 DMA720956:DMH720956 DVW720956:DWD720956 EFS720956:EFZ720956 EPO720956:EPV720956 EZK720956:EZR720956 FJG720956:FJN720956 FTC720956:FTJ720956 GCY720956:GDF720956 GMU720956:GNB720956 GWQ720956:GWX720956 HGM720956:HGT720956 HQI720956:HQP720956 IAE720956:IAL720956 IKA720956:IKH720956 ITW720956:IUD720956 JDS720956:JDZ720956 JNO720956:JNV720956 JXK720956:JXR720956 KHG720956:KHN720956 KRC720956:KRJ720956 LAY720956:LBF720956 LKU720956:LLB720956 LUQ720956:LUX720956 MEM720956:MET720956 MOI720956:MOP720956 MYE720956:MYL720956 NIA720956:NIH720956 NRW720956:NSD720956 OBS720956:OBZ720956 OLO720956:OLV720956 OVK720956:OVR720956 PFG720956:PFN720956 PPC720956:PPJ720956 PYY720956:PZF720956 QIU720956:QJB720956 QSQ720956:QSX720956 RCM720956:RCT720956 RMI720956:RMP720956 RWE720956:RWL720956 SGA720956:SGH720956 SPW720956:SQD720956 SZS720956:SZZ720956 TJO720956:TJV720956 TTK720956:TTR720956 UDG720956:UDN720956 UNC720956:UNJ720956 UWY720956:UXF720956 VGU720956:VHB720956 VQQ720956:VQX720956 WAM720956:WAT720956 WKI720956:WKP720956 WUE720956:WUL720956 JNO983114:JNV983114 HS786492:HZ786492 RO786492:RV786492 ABK786492:ABR786492 ALG786492:ALN786492 AVC786492:AVJ786492 BEY786492:BFF786492 BOU786492:BPB786492 BYQ786492:BYX786492 CIM786492:CIT786492 CSI786492:CSP786492 DCE786492:DCL786492 DMA786492:DMH786492 DVW786492:DWD786492 EFS786492:EFZ786492 EPO786492:EPV786492 EZK786492:EZR786492 FJG786492:FJN786492 FTC786492:FTJ786492 GCY786492:GDF786492 GMU786492:GNB786492 GWQ786492:GWX786492 HGM786492:HGT786492 HQI786492:HQP786492 IAE786492:IAL786492 IKA786492:IKH786492 ITW786492:IUD786492 JDS786492:JDZ786492 JNO786492:JNV786492 JXK786492:JXR786492 KHG786492:KHN786492 KRC786492:KRJ786492 LAY786492:LBF786492 LKU786492:LLB786492 LUQ786492:LUX786492 MEM786492:MET786492 MOI786492:MOP786492 MYE786492:MYL786492 NIA786492:NIH786492 NRW786492:NSD786492 OBS786492:OBZ786492 OLO786492:OLV786492 OVK786492:OVR786492 PFG786492:PFN786492 PPC786492:PPJ786492 PYY786492:PZF786492 QIU786492:QJB786492 QSQ786492:QSX786492 RCM786492:RCT786492 RMI786492:RMP786492 RWE786492:RWL786492 SGA786492:SGH786492 SPW786492:SQD786492 SZS786492:SZZ786492 TJO786492:TJV786492 TTK786492:TTR786492 UDG786492:UDN786492 UNC786492:UNJ786492 UWY786492:UXF786492 VGU786492:VHB786492 VQQ786492:VQX786492 WAM786492:WAT786492 WKI786492:WKP786492 WUE786492:WUL786492 JXK983114:JXR983114 HS852028:HZ852028 RO852028:RV852028 ABK852028:ABR852028 ALG852028:ALN852028 AVC852028:AVJ852028 BEY852028:BFF852028 BOU852028:BPB852028 BYQ852028:BYX852028 CIM852028:CIT852028 CSI852028:CSP852028 DCE852028:DCL852028 DMA852028:DMH852028 DVW852028:DWD852028 EFS852028:EFZ852028 EPO852028:EPV852028 EZK852028:EZR852028 FJG852028:FJN852028 FTC852028:FTJ852028 GCY852028:GDF852028 GMU852028:GNB852028 GWQ852028:GWX852028 HGM852028:HGT852028 HQI852028:HQP852028 IAE852028:IAL852028 IKA852028:IKH852028 ITW852028:IUD852028 JDS852028:JDZ852028 JNO852028:JNV852028 JXK852028:JXR852028 KHG852028:KHN852028 KRC852028:KRJ852028 LAY852028:LBF852028 LKU852028:LLB852028 LUQ852028:LUX852028 MEM852028:MET852028 MOI852028:MOP852028 MYE852028:MYL852028 NIA852028:NIH852028 NRW852028:NSD852028 OBS852028:OBZ852028 OLO852028:OLV852028 OVK852028:OVR852028 PFG852028:PFN852028 PPC852028:PPJ852028 PYY852028:PZF852028 QIU852028:QJB852028 QSQ852028:QSX852028 RCM852028:RCT852028 RMI852028:RMP852028 RWE852028:RWL852028 SGA852028:SGH852028 SPW852028:SQD852028 SZS852028:SZZ852028 TJO852028:TJV852028 TTK852028:TTR852028 UDG852028:UDN852028 UNC852028:UNJ852028 UWY852028:UXF852028 VGU852028:VHB852028 VQQ852028:VQX852028 WAM852028:WAT852028 WKI852028:WKP852028 WUE852028:WUL852028 KHG983114:KHN983114 HS917564:HZ917564 RO917564:RV917564 ABK917564:ABR917564 ALG917564:ALN917564 AVC917564:AVJ917564 BEY917564:BFF917564 BOU917564:BPB917564 BYQ917564:BYX917564 CIM917564:CIT917564 CSI917564:CSP917564 DCE917564:DCL917564 DMA917564:DMH917564 DVW917564:DWD917564 EFS917564:EFZ917564 EPO917564:EPV917564 EZK917564:EZR917564 FJG917564:FJN917564 FTC917564:FTJ917564 GCY917564:GDF917564 GMU917564:GNB917564 GWQ917564:GWX917564 HGM917564:HGT917564 HQI917564:HQP917564 IAE917564:IAL917564 IKA917564:IKH917564 ITW917564:IUD917564 JDS917564:JDZ917564 JNO917564:JNV917564 JXK917564:JXR917564 KHG917564:KHN917564 KRC917564:KRJ917564 LAY917564:LBF917564 LKU917564:LLB917564 LUQ917564:LUX917564 MEM917564:MET917564 MOI917564:MOP917564 MYE917564:MYL917564 NIA917564:NIH917564 NRW917564:NSD917564 OBS917564:OBZ917564 OLO917564:OLV917564 OVK917564:OVR917564 PFG917564:PFN917564 PPC917564:PPJ917564 PYY917564:PZF917564 QIU917564:QJB917564 QSQ917564:QSX917564 RCM917564:RCT917564 RMI917564:RMP917564 RWE917564:RWL917564 SGA917564:SGH917564 SPW917564:SQD917564 SZS917564:SZZ917564 TJO917564:TJV917564 TTK917564:TTR917564 UDG917564:UDN917564 UNC917564:UNJ917564 UWY917564:UXF917564 VGU917564:VHB917564 VQQ917564:VQX917564 WAM917564:WAT917564 WKI917564:WKP917564 WUE917564:WUL917564 KRC983114:KRJ983114 HS983100:HZ983100 RO983100:RV983100 ABK983100:ABR983100 ALG983100:ALN983100 AVC983100:AVJ983100 BEY983100:BFF983100 BOU983100:BPB983100 BYQ983100:BYX983100 CIM983100:CIT983100 CSI983100:CSP983100 DCE983100:DCL983100 DMA983100:DMH983100 DVW983100:DWD983100 EFS983100:EFZ983100 EPO983100:EPV983100 EZK983100:EZR983100 FJG983100:FJN983100 FTC983100:FTJ983100 GCY983100:GDF983100 GMU983100:GNB983100 GWQ983100:GWX983100 HGM983100:HGT983100 HQI983100:HQP983100 IAE983100:IAL983100 IKA983100:IKH983100 ITW983100:IUD983100 JDS983100:JDZ983100 JNO983100:JNV983100 JXK983100:JXR983100 KHG983100:KHN983100 KRC983100:KRJ983100 LAY983100:LBF983100 LKU983100:LLB983100 LUQ983100:LUX983100 MEM983100:MET983100 MOI983100:MOP983100 MYE983100:MYL983100 NIA983100:NIH983100 NRW983100:NSD983100 OBS983100:OBZ983100 OLO983100:OLV983100 OVK983100:OVR983100 PFG983100:PFN983100 PPC983100:PPJ983100 PYY983100:PZF983100 QIU983100:QJB983100 QSQ983100:QSX983100 RCM983100:RCT983100 RMI983100:RMP983100 RWE983100:RWL983100 SGA983100:SGH983100 SPW983100:SQD983100 SZS983100:SZZ983100 TJO983100:TJV983100 TTK983100:TTR983100 UDG983100:UDN983100 UNC983100:UNJ983100 UWY983100:UXF983100 VGU983100:VHB983100 VQQ983100:VQX983100 WAM983100:WAT983100 WKI983100:WKP983100 WUE983100:WUL983100 LAY983114:LBF983114 HS108:HZ108 RO108:RV108 ABK108:ABR108 ALG108:ALN108 AVC108:AVJ108 BEY108:BFF108 BOU108:BPB108 BYQ108:BYX108 CIM108:CIT108 CSI108:CSP108 DCE108:DCL108 DMA108:DMH108 DVW108:DWD108 EFS108:EFZ108 EPO108:EPV108 EZK108:EZR108 FJG108:FJN108 FTC108:FTJ108 GCY108:GDF108 GMU108:GNB108 GWQ108:GWX108 HGM108:HGT108 HQI108:HQP108 IAE108:IAL108 IKA108:IKH108 ITW108:IUD108 JDS108:JDZ108 JNO108:JNV108 JXK108:JXR108 KHG108:KHN108 KRC108:KRJ108 LAY108:LBF108 LKU108:LLB108 LUQ108:LUX108 MEM108:MET108 MOI108:MOP108 MYE108:MYL108 NIA108:NIH108 NRW108:NSD108 OBS108:OBZ108 OLO108:OLV108 OVK108:OVR108 PFG108:PFN108 PPC108:PPJ108 PYY108:PZF108 QIU108:QJB108 QSQ108:QSX108 RCM108:RCT108 RMI108:RMP108 RWE108:RWL108 SGA108:SGH108 SPW108:SQD108 SZS108:SZZ108 TJO108:TJV108 TTK108:TTR108 UDG108:UDN108 UNC108:UNJ108 UWY108:UXF108 VGU108:VHB108 VQQ108:VQX108 WAM108:WAT108 WKI108:WKP108 WUE108:WUL108 LKU983114:LLB983114 HS65645:HZ65645 RO65645:RV65645 ABK65645:ABR65645 ALG65645:ALN65645 AVC65645:AVJ65645 BEY65645:BFF65645 BOU65645:BPB65645 BYQ65645:BYX65645 CIM65645:CIT65645 CSI65645:CSP65645 DCE65645:DCL65645 DMA65645:DMH65645 DVW65645:DWD65645 EFS65645:EFZ65645 EPO65645:EPV65645 EZK65645:EZR65645 FJG65645:FJN65645 FTC65645:FTJ65645 GCY65645:GDF65645 GMU65645:GNB65645 GWQ65645:GWX65645 HGM65645:HGT65645 HQI65645:HQP65645 IAE65645:IAL65645 IKA65645:IKH65645 ITW65645:IUD65645 JDS65645:JDZ65645 JNO65645:JNV65645 JXK65645:JXR65645 KHG65645:KHN65645 KRC65645:KRJ65645 LAY65645:LBF65645 LKU65645:LLB65645 LUQ65645:LUX65645 MEM65645:MET65645 MOI65645:MOP65645 MYE65645:MYL65645 NIA65645:NIH65645 NRW65645:NSD65645 OBS65645:OBZ65645 OLO65645:OLV65645 OVK65645:OVR65645 PFG65645:PFN65645 PPC65645:PPJ65645 PYY65645:PZF65645 QIU65645:QJB65645 QSQ65645:QSX65645 RCM65645:RCT65645 RMI65645:RMP65645 RWE65645:RWL65645 SGA65645:SGH65645 SPW65645:SQD65645 SZS65645:SZZ65645 TJO65645:TJV65645 TTK65645:TTR65645 UDG65645:UDN65645 UNC65645:UNJ65645 UWY65645:UXF65645 VGU65645:VHB65645 VQQ65645:VQX65645 WAM65645:WAT65645 WKI65645:WKP65645 WUE65645:WUL65645 LUQ983114:LUX983114 HS131181:HZ131181 RO131181:RV131181 ABK131181:ABR131181 ALG131181:ALN131181 AVC131181:AVJ131181 BEY131181:BFF131181 BOU131181:BPB131181 BYQ131181:BYX131181 CIM131181:CIT131181 CSI131181:CSP131181 DCE131181:DCL131181 DMA131181:DMH131181 DVW131181:DWD131181 EFS131181:EFZ131181 EPO131181:EPV131181 EZK131181:EZR131181 FJG131181:FJN131181 FTC131181:FTJ131181 GCY131181:GDF131181 GMU131181:GNB131181 GWQ131181:GWX131181 HGM131181:HGT131181 HQI131181:HQP131181 IAE131181:IAL131181 IKA131181:IKH131181 ITW131181:IUD131181 JDS131181:JDZ131181 JNO131181:JNV131181 JXK131181:JXR131181 KHG131181:KHN131181 KRC131181:KRJ131181 LAY131181:LBF131181 LKU131181:LLB131181 LUQ131181:LUX131181 MEM131181:MET131181 MOI131181:MOP131181 MYE131181:MYL131181 NIA131181:NIH131181 NRW131181:NSD131181 OBS131181:OBZ131181 OLO131181:OLV131181 OVK131181:OVR131181 PFG131181:PFN131181 PPC131181:PPJ131181 PYY131181:PZF131181 QIU131181:QJB131181 QSQ131181:QSX131181 RCM131181:RCT131181 RMI131181:RMP131181 RWE131181:RWL131181 SGA131181:SGH131181 SPW131181:SQD131181 SZS131181:SZZ131181 TJO131181:TJV131181 TTK131181:TTR131181 UDG131181:UDN131181 UNC131181:UNJ131181 UWY131181:UXF131181 VGU131181:VHB131181 VQQ131181:VQX131181 WAM131181:WAT131181 WKI131181:WKP131181 WUE131181:WUL131181 MEM983114:MET983114 HS196717:HZ196717 RO196717:RV196717 ABK196717:ABR196717 ALG196717:ALN196717 AVC196717:AVJ196717 BEY196717:BFF196717 BOU196717:BPB196717 BYQ196717:BYX196717 CIM196717:CIT196717 CSI196717:CSP196717 DCE196717:DCL196717 DMA196717:DMH196717 DVW196717:DWD196717 EFS196717:EFZ196717 EPO196717:EPV196717 EZK196717:EZR196717 FJG196717:FJN196717 FTC196717:FTJ196717 GCY196717:GDF196717 GMU196717:GNB196717 GWQ196717:GWX196717 HGM196717:HGT196717 HQI196717:HQP196717 IAE196717:IAL196717 IKA196717:IKH196717 ITW196717:IUD196717 JDS196717:JDZ196717 JNO196717:JNV196717 JXK196717:JXR196717 KHG196717:KHN196717 KRC196717:KRJ196717 LAY196717:LBF196717 LKU196717:LLB196717 LUQ196717:LUX196717 MEM196717:MET196717 MOI196717:MOP196717 MYE196717:MYL196717 NIA196717:NIH196717 NRW196717:NSD196717 OBS196717:OBZ196717 OLO196717:OLV196717 OVK196717:OVR196717 PFG196717:PFN196717 PPC196717:PPJ196717 PYY196717:PZF196717 QIU196717:QJB196717 QSQ196717:QSX196717 RCM196717:RCT196717 RMI196717:RMP196717 RWE196717:RWL196717 SGA196717:SGH196717 SPW196717:SQD196717 SZS196717:SZZ196717 TJO196717:TJV196717 TTK196717:TTR196717 UDG196717:UDN196717 UNC196717:UNJ196717 UWY196717:UXF196717 VGU196717:VHB196717 VQQ196717:VQX196717 WAM196717:WAT196717 WKI196717:WKP196717 WUE196717:WUL196717 MOI983114:MOP983114 HS262253:HZ262253 RO262253:RV262253 ABK262253:ABR262253 ALG262253:ALN262253 AVC262253:AVJ262253 BEY262253:BFF262253 BOU262253:BPB262253 BYQ262253:BYX262253 CIM262253:CIT262253 CSI262253:CSP262253 DCE262253:DCL262253 DMA262253:DMH262253 DVW262253:DWD262253 EFS262253:EFZ262253 EPO262253:EPV262253 EZK262253:EZR262253 FJG262253:FJN262253 FTC262253:FTJ262253 GCY262253:GDF262253 GMU262253:GNB262253 GWQ262253:GWX262253 HGM262253:HGT262253 HQI262253:HQP262253 IAE262253:IAL262253 IKA262253:IKH262253 ITW262253:IUD262253 JDS262253:JDZ262253 JNO262253:JNV262253 JXK262253:JXR262253 KHG262253:KHN262253 KRC262253:KRJ262253 LAY262253:LBF262253 LKU262253:LLB262253 LUQ262253:LUX262253 MEM262253:MET262253 MOI262253:MOP262253 MYE262253:MYL262253 NIA262253:NIH262253 NRW262253:NSD262253 OBS262253:OBZ262253 OLO262253:OLV262253 OVK262253:OVR262253 PFG262253:PFN262253 PPC262253:PPJ262253 PYY262253:PZF262253 QIU262253:QJB262253 QSQ262253:QSX262253 RCM262253:RCT262253 RMI262253:RMP262253 RWE262253:RWL262253 SGA262253:SGH262253 SPW262253:SQD262253 SZS262253:SZZ262253 TJO262253:TJV262253 TTK262253:TTR262253 UDG262253:UDN262253 UNC262253:UNJ262253 UWY262253:UXF262253 VGU262253:VHB262253 VQQ262253:VQX262253 WAM262253:WAT262253 WKI262253:WKP262253 WUE262253:WUL262253 MYE983114:MYL983114 HS327789:HZ327789 RO327789:RV327789 ABK327789:ABR327789 ALG327789:ALN327789 AVC327789:AVJ327789 BEY327789:BFF327789 BOU327789:BPB327789 BYQ327789:BYX327789 CIM327789:CIT327789 CSI327789:CSP327789 DCE327789:DCL327789 DMA327789:DMH327789 DVW327789:DWD327789 EFS327789:EFZ327789 EPO327789:EPV327789 EZK327789:EZR327789 FJG327789:FJN327789 FTC327789:FTJ327789 GCY327789:GDF327789 GMU327789:GNB327789 GWQ327789:GWX327789 HGM327789:HGT327789 HQI327789:HQP327789 IAE327789:IAL327789 IKA327789:IKH327789 ITW327789:IUD327789 JDS327789:JDZ327789 JNO327789:JNV327789 JXK327789:JXR327789 KHG327789:KHN327789 KRC327789:KRJ327789 LAY327789:LBF327789 LKU327789:LLB327789 LUQ327789:LUX327789 MEM327789:MET327789 MOI327789:MOP327789 MYE327789:MYL327789 NIA327789:NIH327789 NRW327789:NSD327789 OBS327789:OBZ327789 OLO327789:OLV327789 OVK327789:OVR327789 PFG327789:PFN327789 PPC327789:PPJ327789 PYY327789:PZF327789 QIU327789:QJB327789 QSQ327789:QSX327789 RCM327789:RCT327789 RMI327789:RMP327789 RWE327789:RWL327789 SGA327789:SGH327789 SPW327789:SQD327789 SZS327789:SZZ327789 TJO327789:TJV327789 TTK327789:TTR327789 UDG327789:UDN327789 UNC327789:UNJ327789 UWY327789:UXF327789 VGU327789:VHB327789 VQQ327789:VQX327789 WAM327789:WAT327789 WKI327789:WKP327789 WUE327789:WUL327789 NIA983114:NIH983114 HS393325:HZ393325 RO393325:RV393325 ABK393325:ABR393325 ALG393325:ALN393325 AVC393325:AVJ393325 BEY393325:BFF393325 BOU393325:BPB393325 BYQ393325:BYX393325 CIM393325:CIT393325 CSI393325:CSP393325 DCE393325:DCL393325 DMA393325:DMH393325 DVW393325:DWD393325 EFS393325:EFZ393325 EPO393325:EPV393325 EZK393325:EZR393325 FJG393325:FJN393325 FTC393325:FTJ393325 GCY393325:GDF393325 GMU393325:GNB393325 GWQ393325:GWX393325 HGM393325:HGT393325 HQI393325:HQP393325 IAE393325:IAL393325 IKA393325:IKH393325 ITW393325:IUD393325 JDS393325:JDZ393325 JNO393325:JNV393325 JXK393325:JXR393325 KHG393325:KHN393325 KRC393325:KRJ393325 LAY393325:LBF393325 LKU393325:LLB393325 LUQ393325:LUX393325 MEM393325:MET393325 MOI393325:MOP393325 MYE393325:MYL393325 NIA393325:NIH393325 NRW393325:NSD393325 OBS393325:OBZ393325 OLO393325:OLV393325 OVK393325:OVR393325 PFG393325:PFN393325 PPC393325:PPJ393325 PYY393325:PZF393325 QIU393325:QJB393325 QSQ393325:QSX393325 RCM393325:RCT393325 RMI393325:RMP393325 RWE393325:RWL393325 SGA393325:SGH393325 SPW393325:SQD393325 SZS393325:SZZ393325 TJO393325:TJV393325 TTK393325:TTR393325 UDG393325:UDN393325 UNC393325:UNJ393325 UWY393325:UXF393325 VGU393325:VHB393325 VQQ393325:VQX393325 WAM393325:WAT393325 WKI393325:WKP393325 WUE393325:WUL393325 NRW983114:NSD983114 HS458861:HZ458861 RO458861:RV458861 ABK458861:ABR458861 ALG458861:ALN458861 AVC458861:AVJ458861 BEY458861:BFF458861 BOU458861:BPB458861 BYQ458861:BYX458861 CIM458861:CIT458861 CSI458861:CSP458861 DCE458861:DCL458861 DMA458861:DMH458861 DVW458861:DWD458861 EFS458861:EFZ458861 EPO458861:EPV458861 EZK458861:EZR458861 FJG458861:FJN458861 FTC458861:FTJ458861 GCY458861:GDF458861 GMU458861:GNB458861 GWQ458861:GWX458861 HGM458861:HGT458861 HQI458861:HQP458861 IAE458861:IAL458861 IKA458861:IKH458861 ITW458861:IUD458861 JDS458861:JDZ458861 JNO458861:JNV458861 JXK458861:JXR458861 KHG458861:KHN458861 KRC458861:KRJ458861 LAY458861:LBF458861 LKU458861:LLB458861 LUQ458861:LUX458861 MEM458861:MET458861 MOI458861:MOP458861 MYE458861:MYL458861 NIA458861:NIH458861 NRW458861:NSD458861 OBS458861:OBZ458861 OLO458861:OLV458861 OVK458861:OVR458861 PFG458861:PFN458861 PPC458861:PPJ458861 PYY458861:PZF458861 QIU458861:QJB458861 QSQ458861:QSX458861 RCM458861:RCT458861 RMI458861:RMP458861 RWE458861:RWL458861 SGA458861:SGH458861 SPW458861:SQD458861 SZS458861:SZZ458861 TJO458861:TJV458861 TTK458861:TTR458861 UDG458861:UDN458861 UNC458861:UNJ458861 UWY458861:UXF458861 VGU458861:VHB458861 VQQ458861:VQX458861 WAM458861:WAT458861 WKI458861:WKP458861 WUE458861:WUL458861 OBS983114:OBZ983114 HS524397:HZ524397 RO524397:RV524397 ABK524397:ABR524397 ALG524397:ALN524397 AVC524397:AVJ524397 BEY524397:BFF524397 BOU524397:BPB524397 BYQ524397:BYX524397 CIM524397:CIT524397 CSI524397:CSP524397 DCE524397:DCL524397 DMA524397:DMH524397 DVW524397:DWD524397 EFS524397:EFZ524397 EPO524397:EPV524397 EZK524397:EZR524397 FJG524397:FJN524397 FTC524397:FTJ524397 GCY524397:GDF524397 GMU524397:GNB524397 GWQ524397:GWX524397 HGM524397:HGT524397 HQI524397:HQP524397 IAE524397:IAL524397 IKA524397:IKH524397 ITW524397:IUD524397 JDS524397:JDZ524397 JNO524397:JNV524397 JXK524397:JXR524397 KHG524397:KHN524397 KRC524397:KRJ524397 LAY524397:LBF524397 LKU524397:LLB524397 LUQ524397:LUX524397 MEM524397:MET524397 MOI524397:MOP524397 MYE524397:MYL524397 NIA524397:NIH524397 NRW524397:NSD524397 OBS524397:OBZ524397 OLO524397:OLV524397 OVK524397:OVR524397 PFG524397:PFN524397 PPC524397:PPJ524397 PYY524397:PZF524397 QIU524397:QJB524397 QSQ524397:QSX524397 RCM524397:RCT524397 RMI524397:RMP524397 RWE524397:RWL524397 SGA524397:SGH524397 SPW524397:SQD524397 SZS524397:SZZ524397 TJO524397:TJV524397 TTK524397:TTR524397 UDG524397:UDN524397 UNC524397:UNJ524397 UWY524397:UXF524397 VGU524397:VHB524397 VQQ524397:VQX524397 WAM524397:WAT524397 WKI524397:WKP524397 WUE524397:WUL524397 OLO983114:OLV983114 HS589933:HZ589933 RO589933:RV589933 ABK589933:ABR589933 ALG589933:ALN589933 AVC589933:AVJ589933 BEY589933:BFF589933 BOU589933:BPB589933 BYQ589933:BYX589933 CIM589933:CIT589933 CSI589933:CSP589933 DCE589933:DCL589933 DMA589933:DMH589933 DVW589933:DWD589933 EFS589933:EFZ589933 EPO589933:EPV589933 EZK589933:EZR589933 FJG589933:FJN589933 FTC589933:FTJ589933 GCY589933:GDF589933 GMU589933:GNB589933 GWQ589933:GWX589933 HGM589933:HGT589933 HQI589933:HQP589933 IAE589933:IAL589933 IKA589933:IKH589933 ITW589933:IUD589933 JDS589933:JDZ589933 JNO589933:JNV589933 JXK589933:JXR589933 KHG589933:KHN589933 KRC589933:KRJ589933 LAY589933:LBF589933 LKU589933:LLB589933 LUQ589933:LUX589933 MEM589933:MET589933 MOI589933:MOP589933 MYE589933:MYL589933 NIA589933:NIH589933 NRW589933:NSD589933 OBS589933:OBZ589933 OLO589933:OLV589933 OVK589933:OVR589933 PFG589933:PFN589933 PPC589933:PPJ589933 PYY589933:PZF589933 QIU589933:QJB589933 QSQ589933:QSX589933 RCM589933:RCT589933 RMI589933:RMP589933 RWE589933:RWL589933 SGA589933:SGH589933 SPW589933:SQD589933 SZS589933:SZZ589933 TJO589933:TJV589933 TTK589933:TTR589933 UDG589933:UDN589933 UNC589933:UNJ589933 UWY589933:UXF589933 VGU589933:VHB589933 VQQ589933:VQX589933 WAM589933:WAT589933 WKI589933:WKP589933 WUE589933:WUL589933 OVK983114:OVR983114 HS655469:HZ655469 RO655469:RV655469 ABK655469:ABR655469 ALG655469:ALN655469 AVC655469:AVJ655469 BEY655469:BFF655469 BOU655469:BPB655469 BYQ655469:BYX655469 CIM655469:CIT655469 CSI655469:CSP655469 DCE655469:DCL655469 DMA655469:DMH655469 DVW655469:DWD655469 EFS655469:EFZ655469 EPO655469:EPV655469 EZK655469:EZR655469 FJG655469:FJN655469 FTC655469:FTJ655469 GCY655469:GDF655469 GMU655469:GNB655469 GWQ655469:GWX655469 HGM655469:HGT655469 HQI655469:HQP655469 IAE655469:IAL655469 IKA655469:IKH655469 ITW655469:IUD655469 JDS655469:JDZ655469 JNO655469:JNV655469 JXK655469:JXR655469 KHG655469:KHN655469 KRC655469:KRJ655469 LAY655469:LBF655469 LKU655469:LLB655469 LUQ655469:LUX655469 MEM655469:MET655469 MOI655469:MOP655469 MYE655469:MYL655469 NIA655469:NIH655469 NRW655469:NSD655469 OBS655469:OBZ655469 OLO655469:OLV655469 OVK655469:OVR655469 PFG655469:PFN655469 PPC655469:PPJ655469 PYY655469:PZF655469 QIU655469:QJB655469 QSQ655469:QSX655469 RCM655469:RCT655469 RMI655469:RMP655469 RWE655469:RWL655469 SGA655469:SGH655469 SPW655469:SQD655469 SZS655469:SZZ655469 TJO655469:TJV655469 TTK655469:TTR655469 UDG655469:UDN655469 UNC655469:UNJ655469 UWY655469:UXF655469 VGU655469:VHB655469 VQQ655469:VQX655469 WAM655469:WAT655469 WKI655469:WKP655469 WUE655469:WUL655469 PFG983114:PFN983114 HS721005:HZ721005 RO721005:RV721005 ABK721005:ABR721005 ALG721005:ALN721005 AVC721005:AVJ721005 BEY721005:BFF721005 BOU721005:BPB721005 BYQ721005:BYX721005 CIM721005:CIT721005 CSI721005:CSP721005 DCE721005:DCL721005 DMA721005:DMH721005 DVW721005:DWD721005 EFS721005:EFZ721005 EPO721005:EPV721005 EZK721005:EZR721005 FJG721005:FJN721005 FTC721005:FTJ721005 GCY721005:GDF721005 GMU721005:GNB721005 GWQ721005:GWX721005 HGM721005:HGT721005 HQI721005:HQP721005 IAE721005:IAL721005 IKA721005:IKH721005 ITW721005:IUD721005 JDS721005:JDZ721005 JNO721005:JNV721005 JXK721005:JXR721005 KHG721005:KHN721005 KRC721005:KRJ721005 LAY721005:LBF721005 LKU721005:LLB721005 LUQ721005:LUX721005 MEM721005:MET721005 MOI721005:MOP721005 MYE721005:MYL721005 NIA721005:NIH721005 NRW721005:NSD721005 OBS721005:OBZ721005 OLO721005:OLV721005 OVK721005:OVR721005 PFG721005:PFN721005 PPC721005:PPJ721005 PYY721005:PZF721005 QIU721005:QJB721005 QSQ721005:QSX721005 RCM721005:RCT721005 RMI721005:RMP721005 RWE721005:RWL721005 SGA721005:SGH721005 SPW721005:SQD721005 SZS721005:SZZ721005 TJO721005:TJV721005 TTK721005:TTR721005 UDG721005:UDN721005 UNC721005:UNJ721005 UWY721005:UXF721005 VGU721005:VHB721005 VQQ721005:VQX721005 WAM721005:WAT721005 WKI721005:WKP721005 WUE721005:WUL721005 PPC983114:PPJ983114 HS786541:HZ786541 RO786541:RV786541 ABK786541:ABR786541 ALG786541:ALN786541 AVC786541:AVJ786541 BEY786541:BFF786541 BOU786541:BPB786541 BYQ786541:BYX786541 CIM786541:CIT786541 CSI786541:CSP786541 DCE786541:DCL786541 DMA786541:DMH786541 DVW786541:DWD786541 EFS786541:EFZ786541 EPO786541:EPV786541 EZK786541:EZR786541 FJG786541:FJN786541 FTC786541:FTJ786541 GCY786541:GDF786541 GMU786541:GNB786541 GWQ786541:GWX786541 HGM786541:HGT786541 HQI786541:HQP786541 IAE786541:IAL786541 IKA786541:IKH786541 ITW786541:IUD786541 JDS786541:JDZ786541 JNO786541:JNV786541 JXK786541:JXR786541 KHG786541:KHN786541 KRC786541:KRJ786541 LAY786541:LBF786541 LKU786541:LLB786541 LUQ786541:LUX786541 MEM786541:MET786541 MOI786541:MOP786541 MYE786541:MYL786541 NIA786541:NIH786541 NRW786541:NSD786541 OBS786541:OBZ786541 OLO786541:OLV786541 OVK786541:OVR786541 PFG786541:PFN786541 PPC786541:PPJ786541 PYY786541:PZF786541 QIU786541:QJB786541 QSQ786541:QSX786541 RCM786541:RCT786541 RMI786541:RMP786541 RWE786541:RWL786541 SGA786541:SGH786541 SPW786541:SQD786541 SZS786541:SZZ786541 TJO786541:TJV786541 TTK786541:TTR786541 UDG786541:UDN786541 UNC786541:UNJ786541 UWY786541:UXF786541 VGU786541:VHB786541 VQQ786541:VQX786541 WAM786541:WAT786541 WKI786541:WKP786541 WUE786541:WUL786541 PYY983114:PZF983114 HS852077:HZ852077 RO852077:RV852077 ABK852077:ABR852077 ALG852077:ALN852077 AVC852077:AVJ852077 BEY852077:BFF852077 BOU852077:BPB852077 BYQ852077:BYX852077 CIM852077:CIT852077 CSI852077:CSP852077 DCE852077:DCL852077 DMA852077:DMH852077 DVW852077:DWD852077 EFS852077:EFZ852077 EPO852077:EPV852077 EZK852077:EZR852077 FJG852077:FJN852077 FTC852077:FTJ852077 GCY852077:GDF852077 GMU852077:GNB852077 GWQ852077:GWX852077 HGM852077:HGT852077 HQI852077:HQP852077 IAE852077:IAL852077 IKA852077:IKH852077 ITW852077:IUD852077 JDS852077:JDZ852077 JNO852077:JNV852077 JXK852077:JXR852077 KHG852077:KHN852077 KRC852077:KRJ852077 LAY852077:LBF852077 LKU852077:LLB852077 LUQ852077:LUX852077 MEM852077:MET852077 MOI852077:MOP852077 MYE852077:MYL852077 NIA852077:NIH852077 NRW852077:NSD852077 OBS852077:OBZ852077 OLO852077:OLV852077 OVK852077:OVR852077 PFG852077:PFN852077 PPC852077:PPJ852077 PYY852077:PZF852077 QIU852077:QJB852077 QSQ852077:QSX852077 RCM852077:RCT852077 RMI852077:RMP852077 RWE852077:RWL852077 SGA852077:SGH852077 SPW852077:SQD852077 SZS852077:SZZ852077 TJO852077:TJV852077 TTK852077:TTR852077 UDG852077:UDN852077 UNC852077:UNJ852077 UWY852077:UXF852077 VGU852077:VHB852077 VQQ852077:VQX852077 WAM852077:WAT852077 WKI852077:WKP852077 WUE852077:WUL852077 QIU983114:QJB983114 HS917613:HZ917613 RO917613:RV917613 ABK917613:ABR917613 ALG917613:ALN917613 AVC917613:AVJ917613 BEY917613:BFF917613 BOU917613:BPB917613 BYQ917613:BYX917613 CIM917613:CIT917613 CSI917613:CSP917613 DCE917613:DCL917613 DMA917613:DMH917613 DVW917613:DWD917613 EFS917613:EFZ917613 EPO917613:EPV917613 EZK917613:EZR917613 FJG917613:FJN917613 FTC917613:FTJ917613 GCY917613:GDF917613 GMU917613:GNB917613 GWQ917613:GWX917613 HGM917613:HGT917613 HQI917613:HQP917613 IAE917613:IAL917613 IKA917613:IKH917613 ITW917613:IUD917613 JDS917613:JDZ917613 JNO917613:JNV917613 JXK917613:JXR917613 KHG917613:KHN917613 KRC917613:KRJ917613 LAY917613:LBF917613 LKU917613:LLB917613 LUQ917613:LUX917613 MEM917613:MET917613 MOI917613:MOP917613 MYE917613:MYL917613 NIA917613:NIH917613 NRW917613:NSD917613 OBS917613:OBZ917613 OLO917613:OLV917613 OVK917613:OVR917613 PFG917613:PFN917613 PPC917613:PPJ917613 PYY917613:PZF917613 QIU917613:QJB917613 QSQ917613:QSX917613 RCM917613:RCT917613 RMI917613:RMP917613 RWE917613:RWL917613 SGA917613:SGH917613 SPW917613:SQD917613 SZS917613:SZZ917613 TJO917613:TJV917613 TTK917613:TTR917613 UDG917613:UDN917613 UNC917613:UNJ917613 UWY917613:UXF917613 VGU917613:VHB917613 VQQ917613:VQX917613 WAM917613:WAT917613 WKI917613:WKP917613 WUE917613:WUL917613 QSQ983114:QSX983114 HS983149:HZ983149 RO983149:RV983149 ABK983149:ABR983149 ALG983149:ALN983149 AVC983149:AVJ983149 BEY983149:BFF983149 BOU983149:BPB983149 BYQ983149:BYX983149 CIM983149:CIT983149 CSI983149:CSP983149 DCE983149:DCL983149 DMA983149:DMH983149 DVW983149:DWD983149 EFS983149:EFZ983149 EPO983149:EPV983149 EZK983149:EZR983149 FJG983149:FJN983149 FTC983149:FTJ983149 GCY983149:GDF983149 GMU983149:GNB983149 GWQ983149:GWX983149 HGM983149:HGT983149 HQI983149:HQP983149 IAE983149:IAL983149 IKA983149:IKH983149 ITW983149:IUD983149 JDS983149:JDZ983149 JNO983149:JNV983149 JXK983149:JXR983149 KHG983149:KHN983149 KRC983149:KRJ983149 LAY983149:LBF983149 LKU983149:LLB983149 LUQ983149:LUX983149 MEM983149:MET983149 MOI983149:MOP983149 MYE983149:MYL983149 NIA983149:NIH983149 NRW983149:NSD983149 OBS983149:OBZ983149 OLO983149:OLV983149 OVK983149:OVR983149 PFG983149:PFN983149 PPC983149:PPJ983149 PYY983149:PZF983149 QIU983149:QJB983149 QSQ983149:QSX983149 RCM983149:RCT983149 RMI983149:RMP983149 RWE983149:RWL983149 SGA983149:SGH983149 SPW983149:SQD983149 SZS983149:SZZ983149 TJO983149:TJV983149 TTK983149:TTR983149 UDG983149:UDN983149 UNC983149:UNJ983149 UWY983149:UXF983149 VGU983149:VHB983149 VQQ983149:VQX983149 WAM983149:WAT983149 WKI983149:WKP983149 WUE983149:WUL983149 RCM983114:RCT983114 HS73:HZ73 RO73:RV73 ABK73:ABR73 ALG73:ALN73 AVC73:AVJ73 BEY73:BFF73 BOU73:BPB73 BYQ73:BYX73 CIM73:CIT73 CSI73:CSP73 DCE73:DCL73 DMA73:DMH73 DVW73:DWD73 EFS73:EFZ73 EPO73:EPV73 EZK73:EZR73 FJG73:FJN73 FTC73:FTJ73 GCY73:GDF73 GMU73:GNB73 GWQ73:GWX73 HGM73:HGT73 HQI73:HQP73 IAE73:IAL73 IKA73:IKH73 ITW73:IUD73 JDS73:JDZ73 JNO73:JNV73 JXK73:JXR73 KHG73:KHN73 KRC73:KRJ73 LAY73:LBF73 LKU73:LLB73 LUQ73:LUX73 MEM73:MET73 MOI73:MOP73 MYE73:MYL73 NIA73:NIH73 NRW73:NSD73 OBS73:OBZ73 OLO73:OLV73 OVK73:OVR73 PFG73:PFN73 PPC73:PPJ73 PYY73:PZF73 QIU73:QJB73 QSQ73:QSX73 RCM73:RCT73 RMI73:RMP73 RWE73:RWL73 SGA73:SGH73 SPW73:SQD73 SZS73:SZZ73 TJO73:TJV73 TTK73:TTR73 UDG73:UDN73 UNC73:UNJ73 UWY73:UXF73 VGU73:VHB73 VQQ73:VQX73 WAM73:WAT73 WKI73:WKP73 WUE73:WUL73 RMI983114:RMP983114 HS65610:HZ65610 RO65610:RV65610 ABK65610:ABR65610 ALG65610:ALN65610 AVC65610:AVJ65610 BEY65610:BFF65610 BOU65610:BPB65610 BYQ65610:BYX65610 CIM65610:CIT65610 CSI65610:CSP65610 DCE65610:DCL65610 DMA65610:DMH65610 DVW65610:DWD65610 EFS65610:EFZ65610 EPO65610:EPV65610 EZK65610:EZR65610 FJG65610:FJN65610 FTC65610:FTJ65610 GCY65610:GDF65610 GMU65610:GNB65610 GWQ65610:GWX65610 HGM65610:HGT65610 HQI65610:HQP65610 IAE65610:IAL65610 IKA65610:IKH65610 ITW65610:IUD65610 JDS65610:JDZ65610 JNO65610:JNV65610 JXK65610:JXR65610 KHG65610:KHN65610 KRC65610:KRJ65610 LAY65610:LBF65610 LKU65610:LLB65610 LUQ65610:LUX65610 MEM65610:MET65610 MOI65610:MOP65610 MYE65610:MYL65610 NIA65610:NIH65610 NRW65610:NSD65610 OBS65610:OBZ65610 OLO65610:OLV65610 OVK65610:OVR65610 PFG65610:PFN65610 PPC65610:PPJ65610 PYY65610:PZF65610 QIU65610:QJB65610 QSQ65610:QSX65610 RCM65610:RCT65610 RMI65610:RMP65610 RWE65610:RWL65610 SGA65610:SGH65610 SPW65610:SQD65610 SZS65610:SZZ65610 TJO65610:TJV65610 TTK65610:TTR65610 UDG65610:UDN65610 UNC65610:UNJ65610 UWY65610:UXF65610 VGU65610:VHB65610 VQQ65610:VQX65610 WAM65610:WAT65610 WKI65610:WKP65610 WUE65610:WUL65610 RWE983114:RWL983114 HS131146:HZ131146 RO131146:RV131146 ABK131146:ABR131146 ALG131146:ALN131146 AVC131146:AVJ131146 BEY131146:BFF131146 BOU131146:BPB131146 BYQ131146:BYX131146 CIM131146:CIT131146 CSI131146:CSP131146 DCE131146:DCL131146 DMA131146:DMH131146 DVW131146:DWD131146 EFS131146:EFZ131146 EPO131146:EPV131146 EZK131146:EZR131146 FJG131146:FJN131146 FTC131146:FTJ131146 GCY131146:GDF131146 GMU131146:GNB131146 GWQ131146:GWX131146 HGM131146:HGT131146 HQI131146:HQP131146 IAE131146:IAL131146 IKA131146:IKH131146 ITW131146:IUD131146 JDS131146:JDZ131146 JNO131146:JNV131146 JXK131146:JXR131146 KHG131146:KHN131146 KRC131146:KRJ131146 LAY131146:LBF131146 LKU131146:LLB131146 LUQ131146:LUX131146 MEM131146:MET131146 MOI131146:MOP131146 MYE131146:MYL131146 NIA131146:NIH131146 NRW131146:NSD131146 OBS131146:OBZ131146 OLO131146:OLV131146 OVK131146:OVR131146 PFG131146:PFN131146 PPC131146:PPJ131146 PYY131146:PZF131146 QIU131146:QJB131146 QSQ131146:QSX131146 RCM131146:RCT131146 RMI131146:RMP131146 RWE131146:RWL131146 SGA131146:SGH131146 SPW131146:SQD131146 SZS131146:SZZ131146 TJO131146:TJV131146 TTK131146:TTR131146 UDG131146:UDN131146 UNC131146:UNJ131146 UWY131146:UXF131146 VGU131146:VHB131146 VQQ131146:VQX131146 WAM131146:WAT131146 WKI131146:WKP131146 WUE131146:WUL131146 SGA983114:SGH983114 HS196682:HZ196682 RO196682:RV196682 ABK196682:ABR196682 ALG196682:ALN196682 AVC196682:AVJ196682 BEY196682:BFF196682 BOU196682:BPB196682 BYQ196682:BYX196682 CIM196682:CIT196682 CSI196682:CSP196682 DCE196682:DCL196682 DMA196682:DMH196682 DVW196682:DWD196682 EFS196682:EFZ196682 EPO196682:EPV196682 EZK196682:EZR196682 FJG196682:FJN196682 FTC196682:FTJ196682 GCY196682:GDF196682 GMU196682:GNB196682 GWQ196682:GWX196682 HGM196682:HGT196682 HQI196682:HQP196682 IAE196682:IAL196682 IKA196682:IKH196682 ITW196682:IUD196682 JDS196682:JDZ196682 JNO196682:JNV196682 JXK196682:JXR196682 KHG196682:KHN196682 KRC196682:KRJ196682 LAY196682:LBF196682 LKU196682:LLB196682 LUQ196682:LUX196682 MEM196682:MET196682 MOI196682:MOP196682 MYE196682:MYL196682 NIA196682:NIH196682 NRW196682:NSD196682 OBS196682:OBZ196682 OLO196682:OLV196682 OVK196682:OVR196682 PFG196682:PFN196682 PPC196682:PPJ196682 PYY196682:PZF196682 QIU196682:QJB196682 QSQ196682:QSX196682 RCM196682:RCT196682 RMI196682:RMP196682 RWE196682:RWL196682 SGA196682:SGH196682 SPW196682:SQD196682 SZS196682:SZZ196682 TJO196682:TJV196682 TTK196682:TTR196682 UDG196682:UDN196682 UNC196682:UNJ196682 UWY196682:UXF196682 VGU196682:VHB196682 VQQ196682:VQX196682 WAM196682:WAT196682 WKI196682:WKP196682 WUE196682:WUL196682 SPW983114:SQD983114 HS262218:HZ262218 RO262218:RV262218 ABK262218:ABR262218 ALG262218:ALN262218 AVC262218:AVJ262218 BEY262218:BFF262218 BOU262218:BPB262218 BYQ262218:BYX262218 CIM262218:CIT262218 CSI262218:CSP262218 DCE262218:DCL262218 DMA262218:DMH262218 DVW262218:DWD262218 EFS262218:EFZ262218 EPO262218:EPV262218 EZK262218:EZR262218 FJG262218:FJN262218 FTC262218:FTJ262218 GCY262218:GDF262218 GMU262218:GNB262218 GWQ262218:GWX262218 HGM262218:HGT262218 HQI262218:HQP262218 IAE262218:IAL262218 IKA262218:IKH262218 ITW262218:IUD262218 JDS262218:JDZ262218 JNO262218:JNV262218 JXK262218:JXR262218 KHG262218:KHN262218 KRC262218:KRJ262218 LAY262218:LBF262218 LKU262218:LLB262218 LUQ262218:LUX262218 MEM262218:MET262218 MOI262218:MOP262218 MYE262218:MYL262218 NIA262218:NIH262218 NRW262218:NSD262218 OBS262218:OBZ262218 OLO262218:OLV262218 OVK262218:OVR262218 PFG262218:PFN262218 PPC262218:PPJ262218 PYY262218:PZF262218 QIU262218:QJB262218 QSQ262218:QSX262218 RCM262218:RCT262218 RMI262218:RMP262218 RWE262218:RWL262218 SGA262218:SGH262218 SPW262218:SQD262218 SZS262218:SZZ262218 TJO262218:TJV262218 TTK262218:TTR262218 UDG262218:UDN262218 UNC262218:UNJ262218 UWY262218:UXF262218 VGU262218:VHB262218 VQQ262218:VQX262218 WAM262218:WAT262218 WKI262218:WKP262218 WUE262218:WUL262218 SZS983114:SZZ983114 HS327754:HZ327754 RO327754:RV327754 ABK327754:ABR327754 ALG327754:ALN327754 AVC327754:AVJ327754 BEY327754:BFF327754 BOU327754:BPB327754 BYQ327754:BYX327754 CIM327754:CIT327754 CSI327754:CSP327754 DCE327754:DCL327754 DMA327754:DMH327754 DVW327754:DWD327754 EFS327754:EFZ327754 EPO327754:EPV327754 EZK327754:EZR327754 FJG327754:FJN327754 FTC327754:FTJ327754 GCY327754:GDF327754 GMU327754:GNB327754 GWQ327754:GWX327754 HGM327754:HGT327754 HQI327754:HQP327754 IAE327754:IAL327754 IKA327754:IKH327754 ITW327754:IUD327754 JDS327754:JDZ327754 JNO327754:JNV327754 JXK327754:JXR327754 KHG327754:KHN327754 KRC327754:KRJ327754 LAY327754:LBF327754 LKU327754:LLB327754 LUQ327754:LUX327754 MEM327754:MET327754 MOI327754:MOP327754 MYE327754:MYL327754 NIA327754:NIH327754 NRW327754:NSD327754 OBS327754:OBZ327754 OLO327754:OLV327754 OVK327754:OVR327754 PFG327754:PFN327754 PPC327754:PPJ327754 PYY327754:PZF327754 QIU327754:QJB327754 QSQ327754:QSX327754 RCM327754:RCT327754 RMI327754:RMP327754 RWE327754:RWL327754 SGA327754:SGH327754 SPW327754:SQD327754 SZS327754:SZZ327754 TJO327754:TJV327754 TTK327754:TTR327754 UDG327754:UDN327754 UNC327754:UNJ327754 UWY327754:UXF327754 VGU327754:VHB327754 VQQ327754:VQX327754 WAM327754:WAT327754 WKI327754:WKP327754 WUE327754:WUL327754 TJO983114:TJV983114 HS393290:HZ393290 RO393290:RV393290 ABK393290:ABR393290 ALG393290:ALN393290 AVC393290:AVJ393290 BEY393290:BFF393290 BOU393290:BPB393290 BYQ393290:BYX393290 CIM393290:CIT393290 CSI393290:CSP393290 DCE393290:DCL393290 DMA393290:DMH393290 DVW393290:DWD393290 EFS393290:EFZ393290 EPO393290:EPV393290 EZK393290:EZR393290 FJG393290:FJN393290 FTC393290:FTJ393290 GCY393290:GDF393290 GMU393290:GNB393290 GWQ393290:GWX393290 HGM393290:HGT393290 HQI393290:HQP393290 IAE393290:IAL393290 IKA393290:IKH393290 ITW393290:IUD393290 JDS393290:JDZ393290 JNO393290:JNV393290 JXK393290:JXR393290 KHG393290:KHN393290 KRC393290:KRJ393290 LAY393290:LBF393290 LKU393290:LLB393290 LUQ393290:LUX393290 MEM393290:MET393290 MOI393290:MOP393290 MYE393290:MYL393290 NIA393290:NIH393290 NRW393290:NSD393290 OBS393290:OBZ393290 OLO393290:OLV393290 OVK393290:OVR393290 PFG393290:PFN393290 PPC393290:PPJ393290 PYY393290:PZF393290 QIU393290:QJB393290 QSQ393290:QSX393290 RCM393290:RCT393290 RMI393290:RMP393290 RWE393290:RWL393290 SGA393290:SGH393290 SPW393290:SQD393290 SZS393290:SZZ393290 TJO393290:TJV393290 TTK393290:TTR393290 UDG393290:UDN393290 UNC393290:UNJ393290 UWY393290:UXF393290 VGU393290:VHB393290 VQQ393290:VQX393290 WAM393290:WAT393290 WKI393290:WKP393290 WUE393290:WUL393290 TTK983114:TTR983114 HS458826:HZ458826 RO458826:RV458826 ABK458826:ABR458826 ALG458826:ALN458826 AVC458826:AVJ458826 BEY458826:BFF458826 BOU458826:BPB458826 BYQ458826:BYX458826 CIM458826:CIT458826 CSI458826:CSP458826 DCE458826:DCL458826 DMA458826:DMH458826 DVW458826:DWD458826 EFS458826:EFZ458826 EPO458826:EPV458826 EZK458826:EZR458826 FJG458826:FJN458826 FTC458826:FTJ458826 GCY458826:GDF458826 GMU458826:GNB458826 GWQ458826:GWX458826 HGM458826:HGT458826 HQI458826:HQP458826 IAE458826:IAL458826 IKA458826:IKH458826 ITW458826:IUD458826 JDS458826:JDZ458826 JNO458826:JNV458826 JXK458826:JXR458826 KHG458826:KHN458826 KRC458826:KRJ458826 LAY458826:LBF458826 LKU458826:LLB458826 LUQ458826:LUX458826 MEM458826:MET458826 MOI458826:MOP458826 MYE458826:MYL458826 NIA458826:NIH458826 NRW458826:NSD458826 OBS458826:OBZ458826 OLO458826:OLV458826 OVK458826:OVR458826 PFG458826:PFN458826 PPC458826:PPJ458826 PYY458826:PZF458826 QIU458826:QJB458826 QSQ458826:QSX458826 RCM458826:RCT458826 RMI458826:RMP458826 RWE458826:RWL458826 SGA458826:SGH458826 SPW458826:SQD458826 SZS458826:SZZ458826 TJO458826:TJV458826 TTK458826:TTR458826 UDG458826:UDN458826 UNC458826:UNJ458826 UWY458826:UXF458826 VGU458826:VHB458826 VQQ458826:VQX458826 WAM458826:WAT458826 WKI458826:WKP458826 WUE458826:WUL458826 UDG983114:UDN983114 HS524362:HZ524362 RO524362:RV524362 ABK524362:ABR524362 ALG524362:ALN524362 AVC524362:AVJ524362 BEY524362:BFF524362 BOU524362:BPB524362 BYQ524362:BYX524362 CIM524362:CIT524362 CSI524362:CSP524362 DCE524362:DCL524362 DMA524362:DMH524362 DVW524362:DWD524362 EFS524362:EFZ524362 EPO524362:EPV524362 EZK524362:EZR524362 FJG524362:FJN524362 FTC524362:FTJ524362 GCY524362:GDF524362 GMU524362:GNB524362 GWQ524362:GWX524362 HGM524362:HGT524362 HQI524362:HQP524362 IAE524362:IAL524362 IKA524362:IKH524362 ITW524362:IUD524362 JDS524362:JDZ524362 JNO524362:JNV524362 JXK524362:JXR524362 KHG524362:KHN524362 KRC524362:KRJ524362 LAY524362:LBF524362 LKU524362:LLB524362 LUQ524362:LUX524362 MEM524362:MET524362 MOI524362:MOP524362 MYE524362:MYL524362 NIA524362:NIH524362 NRW524362:NSD524362 OBS524362:OBZ524362 OLO524362:OLV524362 OVK524362:OVR524362 PFG524362:PFN524362 PPC524362:PPJ524362 PYY524362:PZF524362 QIU524362:QJB524362 QSQ524362:QSX524362 RCM524362:RCT524362 RMI524362:RMP524362 RWE524362:RWL524362 SGA524362:SGH524362 SPW524362:SQD524362 SZS524362:SZZ524362 TJO524362:TJV524362 TTK524362:TTR524362 UDG524362:UDN524362 UNC524362:UNJ524362 UWY524362:UXF524362 VGU524362:VHB524362 VQQ524362:VQX524362 WAM524362:WAT524362 WKI524362:WKP524362 WUE524362:WUL524362 UNC983114:UNJ983114 HS589898:HZ589898 RO589898:RV589898 ABK589898:ABR589898 ALG589898:ALN589898 AVC589898:AVJ589898 BEY589898:BFF589898 BOU589898:BPB589898 BYQ589898:BYX589898 CIM589898:CIT589898 CSI589898:CSP589898 DCE589898:DCL589898 DMA589898:DMH589898 DVW589898:DWD589898 EFS589898:EFZ589898 EPO589898:EPV589898 EZK589898:EZR589898 FJG589898:FJN589898 FTC589898:FTJ589898 GCY589898:GDF589898 GMU589898:GNB589898 GWQ589898:GWX589898 HGM589898:HGT589898 HQI589898:HQP589898 IAE589898:IAL589898 IKA589898:IKH589898 ITW589898:IUD589898 JDS589898:JDZ589898 JNO589898:JNV589898 JXK589898:JXR589898 KHG589898:KHN589898 KRC589898:KRJ589898 LAY589898:LBF589898 LKU589898:LLB589898 LUQ589898:LUX589898 MEM589898:MET589898 MOI589898:MOP589898 MYE589898:MYL589898 NIA589898:NIH589898 NRW589898:NSD589898 OBS589898:OBZ589898 OLO589898:OLV589898 OVK589898:OVR589898 PFG589898:PFN589898 PPC589898:PPJ589898 PYY589898:PZF589898 QIU589898:QJB589898 QSQ589898:QSX589898 RCM589898:RCT589898 RMI589898:RMP589898 RWE589898:RWL589898 SGA589898:SGH589898 SPW589898:SQD589898 SZS589898:SZZ589898 TJO589898:TJV589898 TTK589898:TTR589898 UDG589898:UDN589898 UNC589898:UNJ589898 UWY589898:UXF589898 VGU589898:VHB589898 VQQ589898:VQX589898 WAM589898:WAT589898 WKI589898:WKP589898 WUE589898:WUL589898 UWY983114:UXF983114 HS655434:HZ655434 RO655434:RV655434 ABK655434:ABR655434 ALG655434:ALN655434 AVC655434:AVJ655434 BEY655434:BFF655434 BOU655434:BPB655434 BYQ655434:BYX655434 CIM655434:CIT655434 CSI655434:CSP655434 DCE655434:DCL655434 DMA655434:DMH655434 DVW655434:DWD655434 EFS655434:EFZ655434 EPO655434:EPV655434 EZK655434:EZR655434 FJG655434:FJN655434 FTC655434:FTJ655434 GCY655434:GDF655434 GMU655434:GNB655434 GWQ655434:GWX655434 HGM655434:HGT655434 HQI655434:HQP655434 IAE655434:IAL655434 IKA655434:IKH655434 ITW655434:IUD655434 JDS655434:JDZ655434 JNO655434:JNV655434 JXK655434:JXR655434 KHG655434:KHN655434 KRC655434:KRJ655434 LAY655434:LBF655434 LKU655434:LLB655434 LUQ655434:LUX655434 MEM655434:MET655434 MOI655434:MOP655434 MYE655434:MYL655434 NIA655434:NIH655434 NRW655434:NSD655434 OBS655434:OBZ655434 OLO655434:OLV655434 OVK655434:OVR655434 PFG655434:PFN655434 PPC655434:PPJ655434 PYY655434:PZF655434 QIU655434:QJB655434 QSQ655434:QSX655434 RCM655434:RCT655434 RMI655434:RMP655434 RWE655434:RWL655434 SGA655434:SGH655434 SPW655434:SQD655434 SZS655434:SZZ655434 TJO655434:TJV655434 TTK655434:TTR655434 UDG655434:UDN655434 UNC655434:UNJ655434 UWY655434:UXF655434 VGU655434:VHB655434 VQQ655434:VQX655434 WAM655434:WAT655434 WKI655434:WKP655434 WUE655434:WUL655434 VGU983114:VHB983114 HS720970:HZ720970 RO720970:RV720970 ABK720970:ABR720970 ALG720970:ALN720970 AVC720970:AVJ720970 BEY720970:BFF720970 BOU720970:BPB720970 BYQ720970:BYX720970 CIM720970:CIT720970 CSI720970:CSP720970 DCE720970:DCL720970 DMA720970:DMH720970 DVW720970:DWD720970 EFS720970:EFZ720970 EPO720970:EPV720970 EZK720970:EZR720970 FJG720970:FJN720970 FTC720970:FTJ720970 GCY720970:GDF720970 GMU720970:GNB720970 GWQ720970:GWX720970 HGM720970:HGT720970 HQI720970:HQP720970 IAE720970:IAL720970 IKA720970:IKH720970 ITW720970:IUD720970 JDS720970:JDZ720970 JNO720970:JNV720970 JXK720970:JXR720970 KHG720970:KHN720970 KRC720970:KRJ720970 LAY720970:LBF720970 LKU720970:LLB720970 LUQ720970:LUX720970 MEM720970:MET720970 MOI720970:MOP720970 MYE720970:MYL720970 NIA720970:NIH720970 NRW720970:NSD720970 OBS720970:OBZ720970 OLO720970:OLV720970 OVK720970:OVR720970 PFG720970:PFN720970 PPC720970:PPJ720970 PYY720970:PZF720970 QIU720970:QJB720970 QSQ720970:QSX720970 RCM720970:RCT720970 RMI720970:RMP720970 RWE720970:RWL720970 SGA720970:SGH720970 SPW720970:SQD720970 SZS720970:SZZ720970 TJO720970:TJV720970 TTK720970:TTR720970 UDG720970:UDN720970 UNC720970:UNJ720970 UWY720970:UXF720970 VGU720970:VHB720970 VQQ720970:VQX720970 WAM720970:WAT720970 WKI720970:WKP720970 WUE720970:WUL720970 VQQ983114:VQX983114 HS786506:HZ786506 RO786506:RV786506 ABK786506:ABR786506 ALG786506:ALN786506 AVC786506:AVJ786506 BEY786506:BFF786506 BOU786506:BPB786506 BYQ786506:BYX786506 CIM786506:CIT786506 CSI786506:CSP786506 DCE786506:DCL786506 DMA786506:DMH786506 DVW786506:DWD786506 EFS786506:EFZ786506 EPO786506:EPV786506 EZK786506:EZR786506 FJG786506:FJN786506 FTC786506:FTJ786506 GCY786506:GDF786506 GMU786506:GNB786506 GWQ786506:GWX786506 HGM786506:HGT786506 HQI786506:HQP786506 IAE786506:IAL786506 IKA786506:IKH786506 ITW786506:IUD786506 JDS786506:JDZ786506 JNO786506:JNV786506 JXK786506:JXR786506 KHG786506:KHN786506 KRC786506:KRJ786506 LAY786506:LBF786506 LKU786506:LLB786506 LUQ786506:LUX786506 MEM786506:MET786506 MOI786506:MOP786506 MYE786506:MYL786506 NIA786506:NIH786506 NRW786506:NSD786506 OBS786506:OBZ786506 OLO786506:OLV786506 OVK786506:OVR786506 PFG786506:PFN786506 PPC786506:PPJ786506 PYY786506:PZF786506 QIU786506:QJB786506 QSQ786506:QSX786506 RCM786506:RCT786506 RMI786506:RMP786506 RWE786506:RWL786506 SGA786506:SGH786506 SPW786506:SQD786506 SZS786506:SZZ786506 TJO786506:TJV786506 TTK786506:TTR786506 UDG786506:UDN786506 UNC786506:UNJ786506 UWY786506:UXF786506 VGU786506:VHB786506 VQQ786506:VQX786506 WAM786506:WAT786506 WKI786506:WKP786506 WUE786506:WUL786506 WAM983114:WAT983114 HS852042:HZ852042 RO852042:RV852042 ABK852042:ABR852042 ALG852042:ALN852042 AVC852042:AVJ852042 BEY852042:BFF852042 BOU852042:BPB852042 BYQ852042:BYX852042 CIM852042:CIT852042 CSI852042:CSP852042 DCE852042:DCL852042 DMA852042:DMH852042 DVW852042:DWD852042 EFS852042:EFZ852042 EPO852042:EPV852042 EZK852042:EZR852042 FJG852042:FJN852042 FTC852042:FTJ852042 GCY852042:GDF852042 GMU852042:GNB852042 GWQ852042:GWX852042 HGM852042:HGT852042 HQI852042:HQP852042 IAE852042:IAL852042 IKA852042:IKH852042 ITW852042:IUD852042 JDS852042:JDZ852042 JNO852042:JNV852042 JXK852042:JXR852042 KHG852042:KHN852042 KRC852042:KRJ852042 LAY852042:LBF852042 LKU852042:LLB852042 LUQ852042:LUX852042 MEM852042:MET852042 MOI852042:MOP852042 MYE852042:MYL852042 NIA852042:NIH852042 NRW852042:NSD852042 OBS852042:OBZ852042 OLO852042:OLV852042 OVK852042:OVR852042 PFG852042:PFN852042 PPC852042:PPJ852042 PYY852042:PZF852042 QIU852042:QJB852042 QSQ852042:QSX852042 RCM852042:RCT852042 RMI852042:RMP852042 RWE852042:RWL852042 SGA852042:SGH852042 SPW852042:SQD852042 SZS852042:SZZ852042 TJO852042:TJV852042 TTK852042:TTR852042 UDG852042:UDN852042 UNC852042:UNJ852042 UWY852042:UXF852042 VGU852042:VHB852042 VQQ852042:VQX852042 WAM852042:WAT852042 WKI852042:WKP852042 WUE852042:WUL852042 WKI983114:WKP983114 HS917578:HZ917578 RO917578:RV917578 ABK917578:ABR917578 ALG917578:ALN917578 AVC917578:AVJ917578 BEY917578:BFF917578 BOU917578:BPB917578 BYQ917578:BYX917578 CIM917578:CIT917578 CSI917578:CSP917578 DCE917578:DCL917578 DMA917578:DMH917578 DVW917578:DWD917578 EFS917578:EFZ917578 EPO917578:EPV917578 EZK917578:EZR917578 FJG917578:FJN917578 FTC917578:FTJ917578 GCY917578:GDF917578 GMU917578:GNB917578 GWQ917578:GWX917578 HGM917578:HGT917578 HQI917578:HQP917578 IAE917578:IAL917578 IKA917578:IKH917578 ITW917578:IUD917578 JDS917578:JDZ917578 JNO917578:JNV917578 JXK917578:JXR917578 KHG917578:KHN917578 KRC917578:KRJ917578 LAY917578:LBF917578 LKU917578:LLB917578 LUQ917578:LUX917578 MEM917578:MET917578 MOI917578:MOP917578 MYE917578:MYL917578 NIA917578:NIH917578 NRW917578:NSD917578 OBS917578:OBZ917578 OLO917578:OLV917578 OVK917578:OVR917578 PFG917578:PFN917578 PPC917578:PPJ917578 PYY917578:PZF917578 QIU917578:QJB917578 QSQ917578:QSX917578 RCM917578:RCT917578 RMI917578:RMP917578 RWE917578:RWL917578 SGA917578:SGH917578 SPW917578:SQD917578 SZS917578:SZZ917578 TJO917578:TJV917578 TTK917578:TTR917578 UDG917578:UDN917578 UNC917578:UNJ917578 UWY917578:UXF917578 VGU917578:VHB917578 VQQ917578:VQX917578 WAM917578:WAT917578 WKI917578:WKP917578 WUE917578:WUL917578 WUE983114:WUL983114 HS983114:HZ983114 RO983114:RV983114 ABK983114:ABR983114 ALG983114:ALN983114 AVC983114:AVJ983114 BEY983114:BFF983114 BOU983114:BPB983114 BYQ983114:BYX983114 CIM983114:CIT983114 CSI983114:CSP983114 DCE983114:DCL983114 DMA983114:DMH983114 DVW983114:DWD983114 EFS983114:EFZ983114 EPO983114:EPV983114 B59:I59 B65596:I65596 B131132:I131132 B196668:I196668 B262204:I262204 B327740:I327740 B393276:I393276 B458812:I458812 B524348:I524348 B589884:I589884 B655420:I655420 B720956:I720956 B786492:I786492 B852028:I852028 B917564:I917564 B983100:I983100 B108:I108 B65645:I65645 B131181:I131181 B196717:I196717 B262253:I262253 B327789:I327789 B393325:I393325 B458861:I458861 B524397:I524397 B589933:I589933 B655469:I655469 B721005:I721005 B786541:I786541 B852077:I852077 B917613:I917613 B983149:I983149 B73:I73 B65610:I65610 B131146:I131146 B196682:I196682 B262218:I262218 B327754:I327754 B393290:I393290 B458826:I458826 B524362:I524362 B589898:I589898 B655434:I655434 B720970:I720970 B786506:I786506 B852042:I852042 B917578:I917578 B983114:I983114">
      <formula1>10</formula1>
      <formula2>401</formula2>
    </dataValidation>
  </dataValidations>
  <pageMargins left="0" right="0" top="0.19685039370078741" bottom="0.19685039370078741" header="0" footer="0"/>
  <pageSetup paperSize="9" scale="87" fitToHeight="0" orientation="portrait" horizontalDpi="300" verticalDpi="300" r:id="rId1"/>
  <rowBreaks count="2" manualBreakCount="2">
    <brk id="49" max="16383" man="1"/>
    <brk id="108" max="16383" man="1"/>
  </rowBreaks>
  <drawing r:id="rId2"/>
  <legacyDrawing r:id="rId3"/>
  <extLst>
    <ext xmlns:x14="http://schemas.microsoft.com/office/spreadsheetml/2009/9/main" uri="{CCE6A557-97BC-4b89-ADB6-D9C93CAAB3DF}">
      <x14:dataValidations xmlns:xm="http://schemas.microsoft.com/office/excel/2006/main" count="1">
        <x14:dataValidation type="textLength" errorStyle="warning" allowBlank="1" showInputMessage="1" showErrorMessage="1" error="max. 550 znaků" prompt="max. 550 znaků">
          <x14:formula1>
            <xm:f>0</xm:f>
          </x14:formula1>
          <x14:formula2>
            <xm:f>551</xm:f>
          </x14:formula2>
          <xm:sqref>EZL786479:EZR786479 HV87:HW99 RR87:RS99 ABN87:ABO99 ALJ87:ALK99 AVF87:AVG99 BFB87:BFC99 BOX87:BOY99 BYT87:BYU99 CIP87:CIQ99 CSL87:CSM99 DCH87:DCI99 DMD87:DME99 DVZ87:DWA99 EFV87:EFW99 EPR87:EPS99 EZN87:EZO99 FJJ87:FJK99 FTF87:FTG99 GDB87:GDC99 GMX87:GMY99 GWT87:GWU99 HGP87:HGQ99 HQL87:HQM99 IAH87:IAI99 IKD87:IKE99 ITZ87:IUA99 JDV87:JDW99 JNR87:JNS99 JXN87:JXO99 KHJ87:KHK99 KRF87:KRG99 LBB87:LBC99 LKX87:LKY99 LUT87:LUU99 MEP87:MEQ99 MOL87:MOM99 MYH87:MYI99 NID87:NIE99 NRZ87:NSA99 OBV87:OBW99 OLR87:OLS99 OVN87:OVO99 PFJ87:PFK99 PPF87:PPG99 PZB87:PZC99 QIX87:QIY99 QST87:QSU99 RCP87:RCQ99 RML87:RMM99 RWH87:RWI99 SGD87:SGE99 SPZ87:SQA99 SZV87:SZW99 TJR87:TJS99 TTN87:TTO99 UDJ87:UDK99 UNF87:UNG99 UXB87:UXC99 VGX87:VGY99 VQT87:VQU99 WAP87:WAQ99 WKL87:WKM99 WUH87:WUI99 FJH786479:FJN786479 HV65624:HW65636 RR65624:RS65636 ABN65624:ABO65636 ALJ65624:ALK65636 AVF65624:AVG65636 BFB65624:BFC65636 BOX65624:BOY65636 BYT65624:BYU65636 CIP65624:CIQ65636 CSL65624:CSM65636 DCH65624:DCI65636 DMD65624:DME65636 DVZ65624:DWA65636 EFV65624:EFW65636 EPR65624:EPS65636 EZN65624:EZO65636 FJJ65624:FJK65636 FTF65624:FTG65636 GDB65624:GDC65636 GMX65624:GMY65636 GWT65624:GWU65636 HGP65624:HGQ65636 HQL65624:HQM65636 IAH65624:IAI65636 IKD65624:IKE65636 ITZ65624:IUA65636 JDV65624:JDW65636 JNR65624:JNS65636 JXN65624:JXO65636 KHJ65624:KHK65636 KRF65624:KRG65636 LBB65624:LBC65636 LKX65624:LKY65636 LUT65624:LUU65636 MEP65624:MEQ65636 MOL65624:MOM65636 MYH65624:MYI65636 NID65624:NIE65636 NRZ65624:NSA65636 OBV65624:OBW65636 OLR65624:OLS65636 OVN65624:OVO65636 PFJ65624:PFK65636 PPF65624:PPG65636 PZB65624:PZC65636 QIX65624:QIY65636 QST65624:QSU65636 RCP65624:RCQ65636 RML65624:RMM65636 RWH65624:RWI65636 SGD65624:SGE65636 SPZ65624:SQA65636 SZV65624:SZW65636 TJR65624:TJS65636 TTN65624:TTO65636 UDJ65624:UDK65636 UNF65624:UNG65636 UXB65624:UXC65636 VGX65624:VGY65636 VQT65624:VQU65636 WAP65624:WAQ65636 WKL65624:WKM65636 WUH65624:WUI65636 FTD786479:FTJ786479 HV131160:HW131172 RR131160:RS131172 ABN131160:ABO131172 ALJ131160:ALK131172 AVF131160:AVG131172 BFB131160:BFC131172 BOX131160:BOY131172 BYT131160:BYU131172 CIP131160:CIQ131172 CSL131160:CSM131172 DCH131160:DCI131172 DMD131160:DME131172 DVZ131160:DWA131172 EFV131160:EFW131172 EPR131160:EPS131172 EZN131160:EZO131172 FJJ131160:FJK131172 FTF131160:FTG131172 GDB131160:GDC131172 GMX131160:GMY131172 GWT131160:GWU131172 HGP131160:HGQ131172 HQL131160:HQM131172 IAH131160:IAI131172 IKD131160:IKE131172 ITZ131160:IUA131172 JDV131160:JDW131172 JNR131160:JNS131172 JXN131160:JXO131172 KHJ131160:KHK131172 KRF131160:KRG131172 LBB131160:LBC131172 LKX131160:LKY131172 LUT131160:LUU131172 MEP131160:MEQ131172 MOL131160:MOM131172 MYH131160:MYI131172 NID131160:NIE131172 NRZ131160:NSA131172 OBV131160:OBW131172 OLR131160:OLS131172 OVN131160:OVO131172 PFJ131160:PFK131172 PPF131160:PPG131172 PZB131160:PZC131172 QIX131160:QIY131172 QST131160:QSU131172 RCP131160:RCQ131172 RML131160:RMM131172 RWH131160:RWI131172 SGD131160:SGE131172 SPZ131160:SQA131172 SZV131160:SZW131172 TJR131160:TJS131172 TTN131160:TTO131172 UDJ131160:UDK131172 UNF131160:UNG131172 UXB131160:UXC131172 VGX131160:VGY131172 VQT131160:VQU131172 WAP131160:WAQ131172 WKL131160:WKM131172 WUH131160:WUI131172 GCZ786479:GDF786479 HV196696:HW196708 RR196696:RS196708 ABN196696:ABO196708 ALJ196696:ALK196708 AVF196696:AVG196708 BFB196696:BFC196708 BOX196696:BOY196708 BYT196696:BYU196708 CIP196696:CIQ196708 CSL196696:CSM196708 DCH196696:DCI196708 DMD196696:DME196708 DVZ196696:DWA196708 EFV196696:EFW196708 EPR196696:EPS196708 EZN196696:EZO196708 FJJ196696:FJK196708 FTF196696:FTG196708 GDB196696:GDC196708 GMX196696:GMY196708 GWT196696:GWU196708 HGP196696:HGQ196708 HQL196696:HQM196708 IAH196696:IAI196708 IKD196696:IKE196708 ITZ196696:IUA196708 JDV196696:JDW196708 JNR196696:JNS196708 JXN196696:JXO196708 KHJ196696:KHK196708 KRF196696:KRG196708 LBB196696:LBC196708 LKX196696:LKY196708 LUT196696:LUU196708 MEP196696:MEQ196708 MOL196696:MOM196708 MYH196696:MYI196708 NID196696:NIE196708 NRZ196696:NSA196708 OBV196696:OBW196708 OLR196696:OLS196708 OVN196696:OVO196708 PFJ196696:PFK196708 PPF196696:PPG196708 PZB196696:PZC196708 QIX196696:QIY196708 QST196696:QSU196708 RCP196696:RCQ196708 RML196696:RMM196708 RWH196696:RWI196708 SGD196696:SGE196708 SPZ196696:SQA196708 SZV196696:SZW196708 TJR196696:TJS196708 TTN196696:TTO196708 UDJ196696:UDK196708 UNF196696:UNG196708 UXB196696:UXC196708 VGX196696:VGY196708 VQT196696:VQU196708 WAP196696:WAQ196708 WKL196696:WKM196708 WUH196696:WUI196708 GMV786479:GNB786479 HV262232:HW262244 RR262232:RS262244 ABN262232:ABO262244 ALJ262232:ALK262244 AVF262232:AVG262244 BFB262232:BFC262244 BOX262232:BOY262244 BYT262232:BYU262244 CIP262232:CIQ262244 CSL262232:CSM262244 DCH262232:DCI262244 DMD262232:DME262244 DVZ262232:DWA262244 EFV262232:EFW262244 EPR262232:EPS262244 EZN262232:EZO262244 FJJ262232:FJK262244 FTF262232:FTG262244 GDB262232:GDC262244 GMX262232:GMY262244 GWT262232:GWU262244 HGP262232:HGQ262244 HQL262232:HQM262244 IAH262232:IAI262244 IKD262232:IKE262244 ITZ262232:IUA262244 JDV262232:JDW262244 JNR262232:JNS262244 JXN262232:JXO262244 KHJ262232:KHK262244 KRF262232:KRG262244 LBB262232:LBC262244 LKX262232:LKY262244 LUT262232:LUU262244 MEP262232:MEQ262244 MOL262232:MOM262244 MYH262232:MYI262244 NID262232:NIE262244 NRZ262232:NSA262244 OBV262232:OBW262244 OLR262232:OLS262244 OVN262232:OVO262244 PFJ262232:PFK262244 PPF262232:PPG262244 PZB262232:PZC262244 QIX262232:QIY262244 QST262232:QSU262244 RCP262232:RCQ262244 RML262232:RMM262244 RWH262232:RWI262244 SGD262232:SGE262244 SPZ262232:SQA262244 SZV262232:SZW262244 TJR262232:TJS262244 TTN262232:TTO262244 UDJ262232:UDK262244 UNF262232:UNG262244 UXB262232:UXC262244 VGX262232:VGY262244 VQT262232:VQU262244 WAP262232:WAQ262244 WKL262232:WKM262244 WUH262232:WUI262244 GWR786479:GWX786479 HV327768:HW327780 RR327768:RS327780 ABN327768:ABO327780 ALJ327768:ALK327780 AVF327768:AVG327780 BFB327768:BFC327780 BOX327768:BOY327780 BYT327768:BYU327780 CIP327768:CIQ327780 CSL327768:CSM327780 DCH327768:DCI327780 DMD327768:DME327780 DVZ327768:DWA327780 EFV327768:EFW327780 EPR327768:EPS327780 EZN327768:EZO327780 FJJ327768:FJK327780 FTF327768:FTG327780 GDB327768:GDC327780 GMX327768:GMY327780 GWT327768:GWU327780 HGP327768:HGQ327780 HQL327768:HQM327780 IAH327768:IAI327780 IKD327768:IKE327780 ITZ327768:IUA327780 JDV327768:JDW327780 JNR327768:JNS327780 JXN327768:JXO327780 KHJ327768:KHK327780 KRF327768:KRG327780 LBB327768:LBC327780 LKX327768:LKY327780 LUT327768:LUU327780 MEP327768:MEQ327780 MOL327768:MOM327780 MYH327768:MYI327780 NID327768:NIE327780 NRZ327768:NSA327780 OBV327768:OBW327780 OLR327768:OLS327780 OVN327768:OVO327780 PFJ327768:PFK327780 PPF327768:PPG327780 PZB327768:PZC327780 QIX327768:QIY327780 QST327768:QSU327780 RCP327768:RCQ327780 RML327768:RMM327780 RWH327768:RWI327780 SGD327768:SGE327780 SPZ327768:SQA327780 SZV327768:SZW327780 TJR327768:TJS327780 TTN327768:TTO327780 UDJ327768:UDK327780 UNF327768:UNG327780 UXB327768:UXC327780 VGX327768:VGY327780 VQT327768:VQU327780 WAP327768:WAQ327780 WKL327768:WKM327780 WUH327768:WUI327780 HGN786479:HGT786479 HV393304:HW393316 RR393304:RS393316 ABN393304:ABO393316 ALJ393304:ALK393316 AVF393304:AVG393316 BFB393304:BFC393316 BOX393304:BOY393316 BYT393304:BYU393316 CIP393304:CIQ393316 CSL393304:CSM393316 DCH393304:DCI393316 DMD393304:DME393316 DVZ393304:DWA393316 EFV393304:EFW393316 EPR393304:EPS393316 EZN393304:EZO393316 FJJ393304:FJK393316 FTF393304:FTG393316 GDB393304:GDC393316 GMX393304:GMY393316 GWT393304:GWU393316 HGP393304:HGQ393316 HQL393304:HQM393316 IAH393304:IAI393316 IKD393304:IKE393316 ITZ393304:IUA393316 JDV393304:JDW393316 JNR393304:JNS393316 JXN393304:JXO393316 KHJ393304:KHK393316 KRF393304:KRG393316 LBB393304:LBC393316 LKX393304:LKY393316 LUT393304:LUU393316 MEP393304:MEQ393316 MOL393304:MOM393316 MYH393304:MYI393316 NID393304:NIE393316 NRZ393304:NSA393316 OBV393304:OBW393316 OLR393304:OLS393316 OVN393304:OVO393316 PFJ393304:PFK393316 PPF393304:PPG393316 PZB393304:PZC393316 QIX393304:QIY393316 QST393304:QSU393316 RCP393304:RCQ393316 RML393304:RMM393316 RWH393304:RWI393316 SGD393304:SGE393316 SPZ393304:SQA393316 SZV393304:SZW393316 TJR393304:TJS393316 TTN393304:TTO393316 UDJ393304:UDK393316 UNF393304:UNG393316 UXB393304:UXC393316 VGX393304:VGY393316 VQT393304:VQU393316 WAP393304:WAQ393316 WKL393304:WKM393316 WUH393304:WUI393316 HQJ786479:HQP786479 HV458840:HW458852 RR458840:RS458852 ABN458840:ABO458852 ALJ458840:ALK458852 AVF458840:AVG458852 BFB458840:BFC458852 BOX458840:BOY458852 BYT458840:BYU458852 CIP458840:CIQ458852 CSL458840:CSM458852 DCH458840:DCI458852 DMD458840:DME458852 DVZ458840:DWA458852 EFV458840:EFW458852 EPR458840:EPS458852 EZN458840:EZO458852 FJJ458840:FJK458852 FTF458840:FTG458852 GDB458840:GDC458852 GMX458840:GMY458852 GWT458840:GWU458852 HGP458840:HGQ458852 HQL458840:HQM458852 IAH458840:IAI458852 IKD458840:IKE458852 ITZ458840:IUA458852 JDV458840:JDW458852 JNR458840:JNS458852 JXN458840:JXO458852 KHJ458840:KHK458852 KRF458840:KRG458852 LBB458840:LBC458852 LKX458840:LKY458852 LUT458840:LUU458852 MEP458840:MEQ458852 MOL458840:MOM458852 MYH458840:MYI458852 NID458840:NIE458852 NRZ458840:NSA458852 OBV458840:OBW458852 OLR458840:OLS458852 OVN458840:OVO458852 PFJ458840:PFK458852 PPF458840:PPG458852 PZB458840:PZC458852 QIX458840:QIY458852 QST458840:QSU458852 RCP458840:RCQ458852 RML458840:RMM458852 RWH458840:RWI458852 SGD458840:SGE458852 SPZ458840:SQA458852 SZV458840:SZW458852 TJR458840:TJS458852 TTN458840:TTO458852 UDJ458840:UDK458852 UNF458840:UNG458852 UXB458840:UXC458852 VGX458840:VGY458852 VQT458840:VQU458852 WAP458840:WAQ458852 WKL458840:WKM458852 WUH458840:WUI458852 IAF786479:IAL786479 HV524376:HW524388 RR524376:RS524388 ABN524376:ABO524388 ALJ524376:ALK524388 AVF524376:AVG524388 BFB524376:BFC524388 BOX524376:BOY524388 BYT524376:BYU524388 CIP524376:CIQ524388 CSL524376:CSM524388 DCH524376:DCI524388 DMD524376:DME524388 DVZ524376:DWA524388 EFV524376:EFW524388 EPR524376:EPS524388 EZN524376:EZO524388 FJJ524376:FJK524388 FTF524376:FTG524388 GDB524376:GDC524388 GMX524376:GMY524388 GWT524376:GWU524388 HGP524376:HGQ524388 HQL524376:HQM524388 IAH524376:IAI524388 IKD524376:IKE524388 ITZ524376:IUA524388 JDV524376:JDW524388 JNR524376:JNS524388 JXN524376:JXO524388 KHJ524376:KHK524388 KRF524376:KRG524388 LBB524376:LBC524388 LKX524376:LKY524388 LUT524376:LUU524388 MEP524376:MEQ524388 MOL524376:MOM524388 MYH524376:MYI524388 NID524376:NIE524388 NRZ524376:NSA524388 OBV524376:OBW524388 OLR524376:OLS524388 OVN524376:OVO524388 PFJ524376:PFK524388 PPF524376:PPG524388 PZB524376:PZC524388 QIX524376:QIY524388 QST524376:QSU524388 RCP524376:RCQ524388 RML524376:RMM524388 RWH524376:RWI524388 SGD524376:SGE524388 SPZ524376:SQA524388 SZV524376:SZW524388 TJR524376:TJS524388 TTN524376:TTO524388 UDJ524376:UDK524388 UNF524376:UNG524388 UXB524376:UXC524388 VGX524376:VGY524388 VQT524376:VQU524388 WAP524376:WAQ524388 WKL524376:WKM524388 WUH524376:WUI524388 IKB786479:IKH786479 HV589912:HW589924 RR589912:RS589924 ABN589912:ABO589924 ALJ589912:ALK589924 AVF589912:AVG589924 BFB589912:BFC589924 BOX589912:BOY589924 BYT589912:BYU589924 CIP589912:CIQ589924 CSL589912:CSM589924 DCH589912:DCI589924 DMD589912:DME589924 DVZ589912:DWA589924 EFV589912:EFW589924 EPR589912:EPS589924 EZN589912:EZO589924 FJJ589912:FJK589924 FTF589912:FTG589924 GDB589912:GDC589924 GMX589912:GMY589924 GWT589912:GWU589924 HGP589912:HGQ589924 HQL589912:HQM589924 IAH589912:IAI589924 IKD589912:IKE589924 ITZ589912:IUA589924 JDV589912:JDW589924 JNR589912:JNS589924 JXN589912:JXO589924 KHJ589912:KHK589924 KRF589912:KRG589924 LBB589912:LBC589924 LKX589912:LKY589924 LUT589912:LUU589924 MEP589912:MEQ589924 MOL589912:MOM589924 MYH589912:MYI589924 NID589912:NIE589924 NRZ589912:NSA589924 OBV589912:OBW589924 OLR589912:OLS589924 OVN589912:OVO589924 PFJ589912:PFK589924 PPF589912:PPG589924 PZB589912:PZC589924 QIX589912:QIY589924 QST589912:QSU589924 RCP589912:RCQ589924 RML589912:RMM589924 RWH589912:RWI589924 SGD589912:SGE589924 SPZ589912:SQA589924 SZV589912:SZW589924 TJR589912:TJS589924 TTN589912:TTO589924 UDJ589912:UDK589924 UNF589912:UNG589924 UXB589912:UXC589924 VGX589912:VGY589924 VQT589912:VQU589924 WAP589912:WAQ589924 WKL589912:WKM589924 WUH589912:WUI589924 ITX786479:IUD786479 HV655448:HW655460 RR655448:RS655460 ABN655448:ABO655460 ALJ655448:ALK655460 AVF655448:AVG655460 BFB655448:BFC655460 BOX655448:BOY655460 BYT655448:BYU655460 CIP655448:CIQ655460 CSL655448:CSM655460 DCH655448:DCI655460 DMD655448:DME655460 DVZ655448:DWA655460 EFV655448:EFW655460 EPR655448:EPS655460 EZN655448:EZO655460 FJJ655448:FJK655460 FTF655448:FTG655460 GDB655448:GDC655460 GMX655448:GMY655460 GWT655448:GWU655460 HGP655448:HGQ655460 HQL655448:HQM655460 IAH655448:IAI655460 IKD655448:IKE655460 ITZ655448:IUA655460 JDV655448:JDW655460 JNR655448:JNS655460 JXN655448:JXO655460 KHJ655448:KHK655460 KRF655448:KRG655460 LBB655448:LBC655460 LKX655448:LKY655460 LUT655448:LUU655460 MEP655448:MEQ655460 MOL655448:MOM655460 MYH655448:MYI655460 NID655448:NIE655460 NRZ655448:NSA655460 OBV655448:OBW655460 OLR655448:OLS655460 OVN655448:OVO655460 PFJ655448:PFK655460 PPF655448:PPG655460 PZB655448:PZC655460 QIX655448:QIY655460 QST655448:QSU655460 RCP655448:RCQ655460 RML655448:RMM655460 RWH655448:RWI655460 SGD655448:SGE655460 SPZ655448:SQA655460 SZV655448:SZW655460 TJR655448:TJS655460 TTN655448:TTO655460 UDJ655448:UDK655460 UNF655448:UNG655460 UXB655448:UXC655460 VGX655448:VGY655460 VQT655448:VQU655460 WAP655448:WAQ655460 WKL655448:WKM655460 WUH655448:WUI655460 JDT786479:JDZ786479 HV720984:HW720996 RR720984:RS720996 ABN720984:ABO720996 ALJ720984:ALK720996 AVF720984:AVG720996 BFB720984:BFC720996 BOX720984:BOY720996 BYT720984:BYU720996 CIP720984:CIQ720996 CSL720984:CSM720996 DCH720984:DCI720996 DMD720984:DME720996 DVZ720984:DWA720996 EFV720984:EFW720996 EPR720984:EPS720996 EZN720984:EZO720996 FJJ720984:FJK720996 FTF720984:FTG720996 GDB720984:GDC720996 GMX720984:GMY720996 GWT720984:GWU720996 HGP720984:HGQ720996 HQL720984:HQM720996 IAH720984:IAI720996 IKD720984:IKE720996 ITZ720984:IUA720996 JDV720984:JDW720996 JNR720984:JNS720996 JXN720984:JXO720996 KHJ720984:KHK720996 KRF720984:KRG720996 LBB720984:LBC720996 LKX720984:LKY720996 LUT720984:LUU720996 MEP720984:MEQ720996 MOL720984:MOM720996 MYH720984:MYI720996 NID720984:NIE720996 NRZ720984:NSA720996 OBV720984:OBW720996 OLR720984:OLS720996 OVN720984:OVO720996 PFJ720984:PFK720996 PPF720984:PPG720996 PZB720984:PZC720996 QIX720984:QIY720996 QST720984:QSU720996 RCP720984:RCQ720996 RML720984:RMM720996 RWH720984:RWI720996 SGD720984:SGE720996 SPZ720984:SQA720996 SZV720984:SZW720996 TJR720984:TJS720996 TTN720984:TTO720996 UDJ720984:UDK720996 UNF720984:UNG720996 UXB720984:UXC720996 VGX720984:VGY720996 VQT720984:VQU720996 WAP720984:WAQ720996 WKL720984:WKM720996 WUH720984:WUI720996 JNP786479:JNV786479 HV786520:HW786532 RR786520:RS786532 ABN786520:ABO786532 ALJ786520:ALK786532 AVF786520:AVG786532 BFB786520:BFC786532 BOX786520:BOY786532 BYT786520:BYU786532 CIP786520:CIQ786532 CSL786520:CSM786532 DCH786520:DCI786532 DMD786520:DME786532 DVZ786520:DWA786532 EFV786520:EFW786532 EPR786520:EPS786532 EZN786520:EZO786532 FJJ786520:FJK786532 FTF786520:FTG786532 GDB786520:GDC786532 GMX786520:GMY786532 GWT786520:GWU786532 HGP786520:HGQ786532 HQL786520:HQM786532 IAH786520:IAI786532 IKD786520:IKE786532 ITZ786520:IUA786532 JDV786520:JDW786532 JNR786520:JNS786532 JXN786520:JXO786532 KHJ786520:KHK786532 KRF786520:KRG786532 LBB786520:LBC786532 LKX786520:LKY786532 LUT786520:LUU786532 MEP786520:MEQ786532 MOL786520:MOM786532 MYH786520:MYI786532 NID786520:NIE786532 NRZ786520:NSA786532 OBV786520:OBW786532 OLR786520:OLS786532 OVN786520:OVO786532 PFJ786520:PFK786532 PPF786520:PPG786532 PZB786520:PZC786532 QIX786520:QIY786532 QST786520:QSU786532 RCP786520:RCQ786532 RML786520:RMM786532 RWH786520:RWI786532 SGD786520:SGE786532 SPZ786520:SQA786532 SZV786520:SZW786532 TJR786520:TJS786532 TTN786520:TTO786532 UDJ786520:UDK786532 UNF786520:UNG786532 UXB786520:UXC786532 VGX786520:VGY786532 VQT786520:VQU786532 WAP786520:WAQ786532 WKL786520:WKM786532 WUH786520:WUI786532 JXL786479:JXR786479 HV852056:HW852068 RR852056:RS852068 ABN852056:ABO852068 ALJ852056:ALK852068 AVF852056:AVG852068 BFB852056:BFC852068 BOX852056:BOY852068 BYT852056:BYU852068 CIP852056:CIQ852068 CSL852056:CSM852068 DCH852056:DCI852068 DMD852056:DME852068 DVZ852056:DWA852068 EFV852056:EFW852068 EPR852056:EPS852068 EZN852056:EZO852068 FJJ852056:FJK852068 FTF852056:FTG852068 GDB852056:GDC852068 GMX852056:GMY852068 GWT852056:GWU852068 HGP852056:HGQ852068 HQL852056:HQM852068 IAH852056:IAI852068 IKD852056:IKE852068 ITZ852056:IUA852068 JDV852056:JDW852068 JNR852056:JNS852068 JXN852056:JXO852068 KHJ852056:KHK852068 KRF852056:KRG852068 LBB852056:LBC852068 LKX852056:LKY852068 LUT852056:LUU852068 MEP852056:MEQ852068 MOL852056:MOM852068 MYH852056:MYI852068 NID852056:NIE852068 NRZ852056:NSA852068 OBV852056:OBW852068 OLR852056:OLS852068 OVN852056:OVO852068 PFJ852056:PFK852068 PPF852056:PPG852068 PZB852056:PZC852068 QIX852056:QIY852068 QST852056:QSU852068 RCP852056:RCQ852068 RML852056:RMM852068 RWH852056:RWI852068 SGD852056:SGE852068 SPZ852056:SQA852068 SZV852056:SZW852068 TJR852056:TJS852068 TTN852056:TTO852068 UDJ852056:UDK852068 UNF852056:UNG852068 UXB852056:UXC852068 VGX852056:VGY852068 VQT852056:VQU852068 WAP852056:WAQ852068 WKL852056:WKM852068 WUH852056:WUI852068 KHH786479:KHN786479 HV917592:HW917604 RR917592:RS917604 ABN917592:ABO917604 ALJ917592:ALK917604 AVF917592:AVG917604 BFB917592:BFC917604 BOX917592:BOY917604 BYT917592:BYU917604 CIP917592:CIQ917604 CSL917592:CSM917604 DCH917592:DCI917604 DMD917592:DME917604 DVZ917592:DWA917604 EFV917592:EFW917604 EPR917592:EPS917604 EZN917592:EZO917604 FJJ917592:FJK917604 FTF917592:FTG917604 GDB917592:GDC917604 GMX917592:GMY917604 GWT917592:GWU917604 HGP917592:HGQ917604 HQL917592:HQM917604 IAH917592:IAI917604 IKD917592:IKE917604 ITZ917592:IUA917604 JDV917592:JDW917604 JNR917592:JNS917604 JXN917592:JXO917604 KHJ917592:KHK917604 KRF917592:KRG917604 LBB917592:LBC917604 LKX917592:LKY917604 LUT917592:LUU917604 MEP917592:MEQ917604 MOL917592:MOM917604 MYH917592:MYI917604 NID917592:NIE917604 NRZ917592:NSA917604 OBV917592:OBW917604 OLR917592:OLS917604 OVN917592:OVO917604 PFJ917592:PFK917604 PPF917592:PPG917604 PZB917592:PZC917604 QIX917592:QIY917604 QST917592:QSU917604 RCP917592:RCQ917604 RML917592:RMM917604 RWH917592:RWI917604 SGD917592:SGE917604 SPZ917592:SQA917604 SZV917592:SZW917604 TJR917592:TJS917604 TTN917592:TTO917604 UDJ917592:UDK917604 UNF917592:UNG917604 UXB917592:UXC917604 VGX917592:VGY917604 VQT917592:VQU917604 WAP917592:WAQ917604 WKL917592:WKM917604 WUH917592:WUI917604 KRD786479:KRJ786479 HV983128:HW983140 RR983128:RS983140 ABN983128:ABO983140 ALJ983128:ALK983140 AVF983128:AVG983140 BFB983128:BFC983140 BOX983128:BOY983140 BYT983128:BYU983140 CIP983128:CIQ983140 CSL983128:CSM983140 DCH983128:DCI983140 DMD983128:DME983140 DVZ983128:DWA983140 EFV983128:EFW983140 EPR983128:EPS983140 EZN983128:EZO983140 FJJ983128:FJK983140 FTF983128:FTG983140 GDB983128:GDC983140 GMX983128:GMY983140 GWT983128:GWU983140 HGP983128:HGQ983140 HQL983128:HQM983140 IAH983128:IAI983140 IKD983128:IKE983140 ITZ983128:IUA983140 JDV983128:JDW983140 JNR983128:JNS983140 JXN983128:JXO983140 KHJ983128:KHK983140 KRF983128:KRG983140 LBB983128:LBC983140 LKX983128:LKY983140 LUT983128:LUU983140 MEP983128:MEQ983140 MOL983128:MOM983140 MYH983128:MYI983140 NID983128:NIE983140 NRZ983128:NSA983140 OBV983128:OBW983140 OLR983128:OLS983140 OVN983128:OVO983140 PFJ983128:PFK983140 PPF983128:PPG983140 PZB983128:PZC983140 QIX983128:QIY983140 QST983128:QSU983140 RCP983128:RCQ983140 RML983128:RMM983140 RWH983128:RWI983140 SGD983128:SGE983140 SPZ983128:SQA983140 SZV983128:SZW983140 TJR983128:TJS983140 TTN983128:TTO983140 UDJ983128:UDK983140 UNF983128:UNG983140 UXB983128:UXC983140 VGX983128:VGY983140 VQT983128:VQU983140 WAP983128:WAQ983140 WKL983128:WKM983140 WUH983128:WUI983140 LAZ786479:LBF786479 HX88:HZ99 RT88:RV99 ABP88:ABR99 ALL88:ALN99 AVH88:AVJ99 BFD88:BFF99 BOZ88:BPB99 BYV88:BYX99 CIR88:CIT99 CSN88:CSP99 DCJ88:DCL99 DMF88:DMH99 DWB88:DWD99 EFX88:EFZ99 EPT88:EPV99 EZP88:EZR99 FJL88:FJN99 FTH88:FTJ99 GDD88:GDF99 GMZ88:GNB99 GWV88:GWX99 HGR88:HGT99 HQN88:HQP99 IAJ88:IAL99 IKF88:IKH99 IUB88:IUD99 JDX88:JDZ99 JNT88:JNV99 JXP88:JXR99 KHL88:KHN99 KRH88:KRJ99 LBD88:LBF99 LKZ88:LLB99 LUV88:LUX99 MER88:MET99 MON88:MOP99 MYJ88:MYL99 NIF88:NIH99 NSB88:NSD99 OBX88:OBZ99 OLT88:OLV99 OVP88:OVR99 PFL88:PFN99 PPH88:PPJ99 PZD88:PZF99 QIZ88:QJB99 QSV88:QSX99 RCR88:RCT99 RMN88:RMP99 RWJ88:RWL99 SGF88:SGH99 SQB88:SQD99 SZX88:SZZ99 TJT88:TJV99 TTP88:TTR99 UDL88:UDN99 UNH88:UNJ99 UXD88:UXF99 VGZ88:VHB99 VQV88:VQX99 WAR88:WAT99 WKN88:WKP99 WUJ88:WUL99 LKV786479:LLB786479 HX65625:HZ65636 RT65625:RV65636 ABP65625:ABR65636 ALL65625:ALN65636 AVH65625:AVJ65636 BFD65625:BFF65636 BOZ65625:BPB65636 BYV65625:BYX65636 CIR65625:CIT65636 CSN65625:CSP65636 DCJ65625:DCL65636 DMF65625:DMH65636 DWB65625:DWD65636 EFX65625:EFZ65636 EPT65625:EPV65636 EZP65625:EZR65636 FJL65625:FJN65636 FTH65625:FTJ65636 GDD65625:GDF65636 GMZ65625:GNB65636 GWV65625:GWX65636 HGR65625:HGT65636 HQN65625:HQP65636 IAJ65625:IAL65636 IKF65625:IKH65636 IUB65625:IUD65636 JDX65625:JDZ65636 JNT65625:JNV65636 JXP65625:JXR65636 KHL65625:KHN65636 KRH65625:KRJ65636 LBD65625:LBF65636 LKZ65625:LLB65636 LUV65625:LUX65636 MER65625:MET65636 MON65625:MOP65636 MYJ65625:MYL65636 NIF65625:NIH65636 NSB65625:NSD65636 OBX65625:OBZ65636 OLT65625:OLV65636 OVP65625:OVR65636 PFL65625:PFN65636 PPH65625:PPJ65636 PZD65625:PZF65636 QIZ65625:QJB65636 QSV65625:QSX65636 RCR65625:RCT65636 RMN65625:RMP65636 RWJ65625:RWL65636 SGF65625:SGH65636 SQB65625:SQD65636 SZX65625:SZZ65636 TJT65625:TJV65636 TTP65625:TTR65636 UDL65625:UDN65636 UNH65625:UNJ65636 UXD65625:UXF65636 VGZ65625:VHB65636 VQV65625:VQX65636 WAR65625:WAT65636 WKN65625:WKP65636 WUJ65625:WUL65636 LUR786479:LUX786479 HX131161:HZ131172 RT131161:RV131172 ABP131161:ABR131172 ALL131161:ALN131172 AVH131161:AVJ131172 BFD131161:BFF131172 BOZ131161:BPB131172 BYV131161:BYX131172 CIR131161:CIT131172 CSN131161:CSP131172 DCJ131161:DCL131172 DMF131161:DMH131172 DWB131161:DWD131172 EFX131161:EFZ131172 EPT131161:EPV131172 EZP131161:EZR131172 FJL131161:FJN131172 FTH131161:FTJ131172 GDD131161:GDF131172 GMZ131161:GNB131172 GWV131161:GWX131172 HGR131161:HGT131172 HQN131161:HQP131172 IAJ131161:IAL131172 IKF131161:IKH131172 IUB131161:IUD131172 JDX131161:JDZ131172 JNT131161:JNV131172 JXP131161:JXR131172 KHL131161:KHN131172 KRH131161:KRJ131172 LBD131161:LBF131172 LKZ131161:LLB131172 LUV131161:LUX131172 MER131161:MET131172 MON131161:MOP131172 MYJ131161:MYL131172 NIF131161:NIH131172 NSB131161:NSD131172 OBX131161:OBZ131172 OLT131161:OLV131172 OVP131161:OVR131172 PFL131161:PFN131172 PPH131161:PPJ131172 PZD131161:PZF131172 QIZ131161:QJB131172 QSV131161:QSX131172 RCR131161:RCT131172 RMN131161:RMP131172 RWJ131161:RWL131172 SGF131161:SGH131172 SQB131161:SQD131172 SZX131161:SZZ131172 TJT131161:TJV131172 TTP131161:TTR131172 UDL131161:UDN131172 UNH131161:UNJ131172 UXD131161:UXF131172 VGZ131161:VHB131172 VQV131161:VQX131172 WAR131161:WAT131172 WKN131161:WKP131172 WUJ131161:WUL131172 MEN786479:MET786479 HX196697:HZ196708 RT196697:RV196708 ABP196697:ABR196708 ALL196697:ALN196708 AVH196697:AVJ196708 BFD196697:BFF196708 BOZ196697:BPB196708 BYV196697:BYX196708 CIR196697:CIT196708 CSN196697:CSP196708 DCJ196697:DCL196708 DMF196697:DMH196708 DWB196697:DWD196708 EFX196697:EFZ196708 EPT196697:EPV196708 EZP196697:EZR196708 FJL196697:FJN196708 FTH196697:FTJ196708 GDD196697:GDF196708 GMZ196697:GNB196708 GWV196697:GWX196708 HGR196697:HGT196708 HQN196697:HQP196708 IAJ196697:IAL196708 IKF196697:IKH196708 IUB196697:IUD196708 JDX196697:JDZ196708 JNT196697:JNV196708 JXP196697:JXR196708 KHL196697:KHN196708 KRH196697:KRJ196708 LBD196697:LBF196708 LKZ196697:LLB196708 LUV196697:LUX196708 MER196697:MET196708 MON196697:MOP196708 MYJ196697:MYL196708 NIF196697:NIH196708 NSB196697:NSD196708 OBX196697:OBZ196708 OLT196697:OLV196708 OVP196697:OVR196708 PFL196697:PFN196708 PPH196697:PPJ196708 PZD196697:PZF196708 QIZ196697:QJB196708 QSV196697:QSX196708 RCR196697:RCT196708 RMN196697:RMP196708 RWJ196697:RWL196708 SGF196697:SGH196708 SQB196697:SQD196708 SZX196697:SZZ196708 TJT196697:TJV196708 TTP196697:TTR196708 UDL196697:UDN196708 UNH196697:UNJ196708 UXD196697:UXF196708 VGZ196697:VHB196708 VQV196697:VQX196708 WAR196697:WAT196708 WKN196697:WKP196708 WUJ196697:WUL196708 MOJ786479:MOP786479 HX262233:HZ262244 RT262233:RV262244 ABP262233:ABR262244 ALL262233:ALN262244 AVH262233:AVJ262244 BFD262233:BFF262244 BOZ262233:BPB262244 BYV262233:BYX262244 CIR262233:CIT262244 CSN262233:CSP262244 DCJ262233:DCL262244 DMF262233:DMH262244 DWB262233:DWD262244 EFX262233:EFZ262244 EPT262233:EPV262244 EZP262233:EZR262244 FJL262233:FJN262244 FTH262233:FTJ262244 GDD262233:GDF262244 GMZ262233:GNB262244 GWV262233:GWX262244 HGR262233:HGT262244 HQN262233:HQP262244 IAJ262233:IAL262244 IKF262233:IKH262244 IUB262233:IUD262244 JDX262233:JDZ262244 JNT262233:JNV262244 JXP262233:JXR262244 KHL262233:KHN262244 KRH262233:KRJ262244 LBD262233:LBF262244 LKZ262233:LLB262244 LUV262233:LUX262244 MER262233:MET262244 MON262233:MOP262244 MYJ262233:MYL262244 NIF262233:NIH262244 NSB262233:NSD262244 OBX262233:OBZ262244 OLT262233:OLV262244 OVP262233:OVR262244 PFL262233:PFN262244 PPH262233:PPJ262244 PZD262233:PZF262244 QIZ262233:QJB262244 QSV262233:QSX262244 RCR262233:RCT262244 RMN262233:RMP262244 RWJ262233:RWL262244 SGF262233:SGH262244 SQB262233:SQD262244 SZX262233:SZZ262244 TJT262233:TJV262244 TTP262233:TTR262244 UDL262233:UDN262244 UNH262233:UNJ262244 UXD262233:UXF262244 VGZ262233:VHB262244 VQV262233:VQX262244 WAR262233:WAT262244 WKN262233:WKP262244 WUJ262233:WUL262244 MYF786479:MYL786479 HX327769:HZ327780 RT327769:RV327780 ABP327769:ABR327780 ALL327769:ALN327780 AVH327769:AVJ327780 BFD327769:BFF327780 BOZ327769:BPB327780 BYV327769:BYX327780 CIR327769:CIT327780 CSN327769:CSP327780 DCJ327769:DCL327780 DMF327769:DMH327780 DWB327769:DWD327780 EFX327769:EFZ327780 EPT327769:EPV327780 EZP327769:EZR327780 FJL327769:FJN327780 FTH327769:FTJ327780 GDD327769:GDF327780 GMZ327769:GNB327780 GWV327769:GWX327780 HGR327769:HGT327780 HQN327769:HQP327780 IAJ327769:IAL327780 IKF327769:IKH327780 IUB327769:IUD327780 JDX327769:JDZ327780 JNT327769:JNV327780 JXP327769:JXR327780 KHL327769:KHN327780 KRH327769:KRJ327780 LBD327769:LBF327780 LKZ327769:LLB327780 LUV327769:LUX327780 MER327769:MET327780 MON327769:MOP327780 MYJ327769:MYL327780 NIF327769:NIH327780 NSB327769:NSD327780 OBX327769:OBZ327780 OLT327769:OLV327780 OVP327769:OVR327780 PFL327769:PFN327780 PPH327769:PPJ327780 PZD327769:PZF327780 QIZ327769:QJB327780 QSV327769:QSX327780 RCR327769:RCT327780 RMN327769:RMP327780 RWJ327769:RWL327780 SGF327769:SGH327780 SQB327769:SQD327780 SZX327769:SZZ327780 TJT327769:TJV327780 TTP327769:TTR327780 UDL327769:UDN327780 UNH327769:UNJ327780 UXD327769:UXF327780 VGZ327769:VHB327780 VQV327769:VQX327780 WAR327769:WAT327780 WKN327769:WKP327780 WUJ327769:WUL327780 NIB786479:NIH786479 HX393305:HZ393316 RT393305:RV393316 ABP393305:ABR393316 ALL393305:ALN393316 AVH393305:AVJ393316 BFD393305:BFF393316 BOZ393305:BPB393316 BYV393305:BYX393316 CIR393305:CIT393316 CSN393305:CSP393316 DCJ393305:DCL393316 DMF393305:DMH393316 DWB393305:DWD393316 EFX393305:EFZ393316 EPT393305:EPV393316 EZP393305:EZR393316 FJL393305:FJN393316 FTH393305:FTJ393316 GDD393305:GDF393316 GMZ393305:GNB393316 GWV393305:GWX393316 HGR393305:HGT393316 HQN393305:HQP393316 IAJ393305:IAL393316 IKF393305:IKH393316 IUB393305:IUD393316 JDX393305:JDZ393316 JNT393305:JNV393316 JXP393305:JXR393316 KHL393305:KHN393316 KRH393305:KRJ393316 LBD393305:LBF393316 LKZ393305:LLB393316 LUV393305:LUX393316 MER393305:MET393316 MON393305:MOP393316 MYJ393305:MYL393316 NIF393305:NIH393316 NSB393305:NSD393316 OBX393305:OBZ393316 OLT393305:OLV393316 OVP393305:OVR393316 PFL393305:PFN393316 PPH393305:PPJ393316 PZD393305:PZF393316 QIZ393305:QJB393316 QSV393305:QSX393316 RCR393305:RCT393316 RMN393305:RMP393316 RWJ393305:RWL393316 SGF393305:SGH393316 SQB393305:SQD393316 SZX393305:SZZ393316 TJT393305:TJV393316 TTP393305:TTR393316 UDL393305:UDN393316 UNH393305:UNJ393316 UXD393305:UXF393316 VGZ393305:VHB393316 VQV393305:VQX393316 WAR393305:WAT393316 WKN393305:WKP393316 WUJ393305:WUL393316 NRX786479:NSD786479 HX458841:HZ458852 RT458841:RV458852 ABP458841:ABR458852 ALL458841:ALN458852 AVH458841:AVJ458852 BFD458841:BFF458852 BOZ458841:BPB458852 BYV458841:BYX458852 CIR458841:CIT458852 CSN458841:CSP458852 DCJ458841:DCL458852 DMF458841:DMH458852 DWB458841:DWD458852 EFX458841:EFZ458852 EPT458841:EPV458852 EZP458841:EZR458852 FJL458841:FJN458852 FTH458841:FTJ458852 GDD458841:GDF458852 GMZ458841:GNB458852 GWV458841:GWX458852 HGR458841:HGT458852 HQN458841:HQP458852 IAJ458841:IAL458852 IKF458841:IKH458852 IUB458841:IUD458852 JDX458841:JDZ458852 JNT458841:JNV458852 JXP458841:JXR458852 KHL458841:KHN458852 KRH458841:KRJ458852 LBD458841:LBF458852 LKZ458841:LLB458852 LUV458841:LUX458852 MER458841:MET458852 MON458841:MOP458852 MYJ458841:MYL458852 NIF458841:NIH458852 NSB458841:NSD458852 OBX458841:OBZ458852 OLT458841:OLV458852 OVP458841:OVR458852 PFL458841:PFN458852 PPH458841:PPJ458852 PZD458841:PZF458852 QIZ458841:QJB458852 QSV458841:QSX458852 RCR458841:RCT458852 RMN458841:RMP458852 RWJ458841:RWL458852 SGF458841:SGH458852 SQB458841:SQD458852 SZX458841:SZZ458852 TJT458841:TJV458852 TTP458841:TTR458852 UDL458841:UDN458852 UNH458841:UNJ458852 UXD458841:UXF458852 VGZ458841:VHB458852 VQV458841:VQX458852 WAR458841:WAT458852 WKN458841:WKP458852 WUJ458841:WUL458852 OBT786479:OBZ786479 HX524377:HZ524388 RT524377:RV524388 ABP524377:ABR524388 ALL524377:ALN524388 AVH524377:AVJ524388 BFD524377:BFF524388 BOZ524377:BPB524388 BYV524377:BYX524388 CIR524377:CIT524388 CSN524377:CSP524388 DCJ524377:DCL524388 DMF524377:DMH524388 DWB524377:DWD524388 EFX524377:EFZ524388 EPT524377:EPV524388 EZP524377:EZR524388 FJL524377:FJN524388 FTH524377:FTJ524388 GDD524377:GDF524388 GMZ524377:GNB524388 GWV524377:GWX524388 HGR524377:HGT524388 HQN524377:HQP524388 IAJ524377:IAL524388 IKF524377:IKH524388 IUB524377:IUD524388 JDX524377:JDZ524388 JNT524377:JNV524388 JXP524377:JXR524388 KHL524377:KHN524388 KRH524377:KRJ524388 LBD524377:LBF524388 LKZ524377:LLB524388 LUV524377:LUX524388 MER524377:MET524388 MON524377:MOP524388 MYJ524377:MYL524388 NIF524377:NIH524388 NSB524377:NSD524388 OBX524377:OBZ524388 OLT524377:OLV524388 OVP524377:OVR524388 PFL524377:PFN524388 PPH524377:PPJ524388 PZD524377:PZF524388 QIZ524377:QJB524388 QSV524377:QSX524388 RCR524377:RCT524388 RMN524377:RMP524388 RWJ524377:RWL524388 SGF524377:SGH524388 SQB524377:SQD524388 SZX524377:SZZ524388 TJT524377:TJV524388 TTP524377:TTR524388 UDL524377:UDN524388 UNH524377:UNJ524388 UXD524377:UXF524388 VGZ524377:VHB524388 VQV524377:VQX524388 WAR524377:WAT524388 WKN524377:WKP524388 WUJ524377:WUL524388 OLP786479:OLV786479 HX589913:HZ589924 RT589913:RV589924 ABP589913:ABR589924 ALL589913:ALN589924 AVH589913:AVJ589924 BFD589913:BFF589924 BOZ589913:BPB589924 BYV589913:BYX589924 CIR589913:CIT589924 CSN589913:CSP589924 DCJ589913:DCL589924 DMF589913:DMH589924 DWB589913:DWD589924 EFX589913:EFZ589924 EPT589913:EPV589924 EZP589913:EZR589924 FJL589913:FJN589924 FTH589913:FTJ589924 GDD589913:GDF589924 GMZ589913:GNB589924 GWV589913:GWX589924 HGR589913:HGT589924 HQN589913:HQP589924 IAJ589913:IAL589924 IKF589913:IKH589924 IUB589913:IUD589924 JDX589913:JDZ589924 JNT589913:JNV589924 JXP589913:JXR589924 KHL589913:KHN589924 KRH589913:KRJ589924 LBD589913:LBF589924 LKZ589913:LLB589924 LUV589913:LUX589924 MER589913:MET589924 MON589913:MOP589924 MYJ589913:MYL589924 NIF589913:NIH589924 NSB589913:NSD589924 OBX589913:OBZ589924 OLT589913:OLV589924 OVP589913:OVR589924 PFL589913:PFN589924 PPH589913:PPJ589924 PZD589913:PZF589924 QIZ589913:QJB589924 QSV589913:QSX589924 RCR589913:RCT589924 RMN589913:RMP589924 RWJ589913:RWL589924 SGF589913:SGH589924 SQB589913:SQD589924 SZX589913:SZZ589924 TJT589913:TJV589924 TTP589913:TTR589924 UDL589913:UDN589924 UNH589913:UNJ589924 UXD589913:UXF589924 VGZ589913:VHB589924 VQV589913:VQX589924 WAR589913:WAT589924 WKN589913:WKP589924 WUJ589913:WUL589924 OVL786479:OVR786479 HX655449:HZ655460 RT655449:RV655460 ABP655449:ABR655460 ALL655449:ALN655460 AVH655449:AVJ655460 BFD655449:BFF655460 BOZ655449:BPB655460 BYV655449:BYX655460 CIR655449:CIT655460 CSN655449:CSP655460 DCJ655449:DCL655460 DMF655449:DMH655460 DWB655449:DWD655460 EFX655449:EFZ655460 EPT655449:EPV655460 EZP655449:EZR655460 FJL655449:FJN655460 FTH655449:FTJ655460 GDD655449:GDF655460 GMZ655449:GNB655460 GWV655449:GWX655460 HGR655449:HGT655460 HQN655449:HQP655460 IAJ655449:IAL655460 IKF655449:IKH655460 IUB655449:IUD655460 JDX655449:JDZ655460 JNT655449:JNV655460 JXP655449:JXR655460 KHL655449:KHN655460 KRH655449:KRJ655460 LBD655449:LBF655460 LKZ655449:LLB655460 LUV655449:LUX655460 MER655449:MET655460 MON655449:MOP655460 MYJ655449:MYL655460 NIF655449:NIH655460 NSB655449:NSD655460 OBX655449:OBZ655460 OLT655449:OLV655460 OVP655449:OVR655460 PFL655449:PFN655460 PPH655449:PPJ655460 PZD655449:PZF655460 QIZ655449:QJB655460 QSV655449:QSX655460 RCR655449:RCT655460 RMN655449:RMP655460 RWJ655449:RWL655460 SGF655449:SGH655460 SQB655449:SQD655460 SZX655449:SZZ655460 TJT655449:TJV655460 TTP655449:TTR655460 UDL655449:UDN655460 UNH655449:UNJ655460 UXD655449:UXF655460 VGZ655449:VHB655460 VQV655449:VQX655460 WAR655449:WAT655460 WKN655449:WKP655460 WUJ655449:WUL655460 PFH786479:PFN786479 HX720985:HZ720996 RT720985:RV720996 ABP720985:ABR720996 ALL720985:ALN720996 AVH720985:AVJ720996 BFD720985:BFF720996 BOZ720985:BPB720996 BYV720985:BYX720996 CIR720985:CIT720996 CSN720985:CSP720996 DCJ720985:DCL720996 DMF720985:DMH720996 DWB720985:DWD720996 EFX720985:EFZ720996 EPT720985:EPV720996 EZP720985:EZR720996 FJL720985:FJN720996 FTH720985:FTJ720996 GDD720985:GDF720996 GMZ720985:GNB720996 GWV720985:GWX720996 HGR720985:HGT720996 HQN720985:HQP720996 IAJ720985:IAL720996 IKF720985:IKH720996 IUB720985:IUD720996 JDX720985:JDZ720996 JNT720985:JNV720996 JXP720985:JXR720996 KHL720985:KHN720996 KRH720985:KRJ720996 LBD720985:LBF720996 LKZ720985:LLB720996 LUV720985:LUX720996 MER720985:MET720996 MON720985:MOP720996 MYJ720985:MYL720996 NIF720985:NIH720996 NSB720985:NSD720996 OBX720985:OBZ720996 OLT720985:OLV720996 OVP720985:OVR720996 PFL720985:PFN720996 PPH720985:PPJ720996 PZD720985:PZF720996 QIZ720985:QJB720996 QSV720985:QSX720996 RCR720985:RCT720996 RMN720985:RMP720996 RWJ720985:RWL720996 SGF720985:SGH720996 SQB720985:SQD720996 SZX720985:SZZ720996 TJT720985:TJV720996 TTP720985:TTR720996 UDL720985:UDN720996 UNH720985:UNJ720996 UXD720985:UXF720996 VGZ720985:VHB720996 VQV720985:VQX720996 WAR720985:WAT720996 WKN720985:WKP720996 WUJ720985:WUL720996 PPD786479:PPJ786479 HX786521:HZ786532 RT786521:RV786532 ABP786521:ABR786532 ALL786521:ALN786532 AVH786521:AVJ786532 BFD786521:BFF786532 BOZ786521:BPB786532 BYV786521:BYX786532 CIR786521:CIT786532 CSN786521:CSP786532 DCJ786521:DCL786532 DMF786521:DMH786532 DWB786521:DWD786532 EFX786521:EFZ786532 EPT786521:EPV786532 EZP786521:EZR786532 FJL786521:FJN786532 FTH786521:FTJ786532 GDD786521:GDF786532 GMZ786521:GNB786532 GWV786521:GWX786532 HGR786521:HGT786532 HQN786521:HQP786532 IAJ786521:IAL786532 IKF786521:IKH786532 IUB786521:IUD786532 JDX786521:JDZ786532 JNT786521:JNV786532 JXP786521:JXR786532 KHL786521:KHN786532 KRH786521:KRJ786532 LBD786521:LBF786532 LKZ786521:LLB786532 LUV786521:LUX786532 MER786521:MET786532 MON786521:MOP786532 MYJ786521:MYL786532 NIF786521:NIH786532 NSB786521:NSD786532 OBX786521:OBZ786532 OLT786521:OLV786532 OVP786521:OVR786532 PFL786521:PFN786532 PPH786521:PPJ786532 PZD786521:PZF786532 QIZ786521:QJB786532 QSV786521:QSX786532 RCR786521:RCT786532 RMN786521:RMP786532 RWJ786521:RWL786532 SGF786521:SGH786532 SQB786521:SQD786532 SZX786521:SZZ786532 TJT786521:TJV786532 TTP786521:TTR786532 UDL786521:UDN786532 UNH786521:UNJ786532 UXD786521:UXF786532 VGZ786521:VHB786532 VQV786521:VQX786532 WAR786521:WAT786532 WKN786521:WKP786532 WUJ786521:WUL786532 PYZ786479:PZF786479 HX852057:HZ852068 RT852057:RV852068 ABP852057:ABR852068 ALL852057:ALN852068 AVH852057:AVJ852068 BFD852057:BFF852068 BOZ852057:BPB852068 BYV852057:BYX852068 CIR852057:CIT852068 CSN852057:CSP852068 DCJ852057:DCL852068 DMF852057:DMH852068 DWB852057:DWD852068 EFX852057:EFZ852068 EPT852057:EPV852068 EZP852057:EZR852068 FJL852057:FJN852068 FTH852057:FTJ852068 GDD852057:GDF852068 GMZ852057:GNB852068 GWV852057:GWX852068 HGR852057:HGT852068 HQN852057:HQP852068 IAJ852057:IAL852068 IKF852057:IKH852068 IUB852057:IUD852068 JDX852057:JDZ852068 JNT852057:JNV852068 JXP852057:JXR852068 KHL852057:KHN852068 KRH852057:KRJ852068 LBD852057:LBF852068 LKZ852057:LLB852068 LUV852057:LUX852068 MER852057:MET852068 MON852057:MOP852068 MYJ852057:MYL852068 NIF852057:NIH852068 NSB852057:NSD852068 OBX852057:OBZ852068 OLT852057:OLV852068 OVP852057:OVR852068 PFL852057:PFN852068 PPH852057:PPJ852068 PZD852057:PZF852068 QIZ852057:QJB852068 QSV852057:QSX852068 RCR852057:RCT852068 RMN852057:RMP852068 RWJ852057:RWL852068 SGF852057:SGH852068 SQB852057:SQD852068 SZX852057:SZZ852068 TJT852057:TJV852068 TTP852057:TTR852068 UDL852057:UDN852068 UNH852057:UNJ852068 UXD852057:UXF852068 VGZ852057:VHB852068 VQV852057:VQX852068 WAR852057:WAT852068 WKN852057:WKP852068 WUJ852057:WUL852068 QIV786479:QJB786479 HX917593:HZ917604 RT917593:RV917604 ABP917593:ABR917604 ALL917593:ALN917604 AVH917593:AVJ917604 BFD917593:BFF917604 BOZ917593:BPB917604 BYV917593:BYX917604 CIR917593:CIT917604 CSN917593:CSP917604 DCJ917593:DCL917604 DMF917593:DMH917604 DWB917593:DWD917604 EFX917593:EFZ917604 EPT917593:EPV917604 EZP917593:EZR917604 FJL917593:FJN917604 FTH917593:FTJ917604 GDD917593:GDF917604 GMZ917593:GNB917604 GWV917593:GWX917604 HGR917593:HGT917604 HQN917593:HQP917604 IAJ917593:IAL917604 IKF917593:IKH917604 IUB917593:IUD917604 JDX917593:JDZ917604 JNT917593:JNV917604 JXP917593:JXR917604 KHL917593:KHN917604 KRH917593:KRJ917604 LBD917593:LBF917604 LKZ917593:LLB917604 LUV917593:LUX917604 MER917593:MET917604 MON917593:MOP917604 MYJ917593:MYL917604 NIF917593:NIH917604 NSB917593:NSD917604 OBX917593:OBZ917604 OLT917593:OLV917604 OVP917593:OVR917604 PFL917593:PFN917604 PPH917593:PPJ917604 PZD917593:PZF917604 QIZ917593:QJB917604 QSV917593:QSX917604 RCR917593:RCT917604 RMN917593:RMP917604 RWJ917593:RWL917604 SGF917593:SGH917604 SQB917593:SQD917604 SZX917593:SZZ917604 TJT917593:TJV917604 TTP917593:TTR917604 UDL917593:UDN917604 UNH917593:UNJ917604 UXD917593:UXF917604 VGZ917593:VHB917604 VQV917593:VQX917604 WAR917593:WAT917604 WKN917593:WKP917604 WUJ917593:WUL917604 QSR786479:QSX786479 HX983129:HZ983140 RT983129:RV983140 ABP983129:ABR983140 ALL983129:ALN983140 AVH983129:AVJ983140 BFD983129:BFF983140 BOZ983129:BPB983140 BYV983129:BYX983140 CIR983129:CIT983140 CSN983129:CSP983140 DCJ983129:DCL983140 DMF983129:DMH983140 DWB983129:DWD983140 EFX983129:EFZ983140 EPT983129:EPV983140 EZP983129:EZR983140 FJL983129:FJN983140 FTH983129:FTJ983140 GDD983129:GDF983140 GMZ983129:GNB983140 GWV983129:GWX983140 HGR983129:HGT983140 HQN983129:HQP983140 IAJ983129:IAL983140 IKF983129:IKH983140 IUB983129:IUD983140 JDX983129:JDZ983140 JNT983129:JNV983140 JXP983129:JXR983140 KHL983129:KHN983140 KRH983129:KRJ983140 LBD983129:LBF983140 LKZ983129:LLB983140 LUV983129:LUX983140 MER983129:MET983140 MON983129:MOP983140 MYJ983129:MYL983140 NIF983129:NIH983140 NSB983129:NSD983140 OBX983129:OBZ983140 OLT983129:OLV983140 OVP983129:OVR983140 PFL983129:PFN983140 PPH983129:PPJ983140 PZD983129:PZF983140 QIZ983129:QJB983140 QSV983129:QSX983140 RCR983129:RCT983140 RMN983129:RMP983140 RWJ983129:RWL983140 SGF983129:SGH983140 SQB983129:SQD983140 SZX983129:SZZ983140 TJT983129:TJV983140 TTP983129:TTR983140 UDL983129:UDN983140 UNH983129:UNJ983140 UXD983129:UXF983140 VGZ983129:VHB983140 VQV983129:VQX983140 WAR983129:WAT983140 WKN983129:WKP983140 WUJ983129:WUL983140 RCN786479:RCT786479 HS86:HS107 RO86:RO107 ABK86:ABK107 ALG86:ALG107 AVC86:AVC107 BEY86:BEY107 BOU86:BOU107 BYQ86:BYQ107 CIM86:CIM107 CSI86:CSI107 DCE86:DCE107 DMA86:DMA107 DVW86:DVW107 EFS86:EFS107 EPO86:EPO107 EZK86:EZK107 FJG86:FJG107 FTC86:FTC107 GCY86:GCY107 GMU86:GMU107 GWQ86:GWQ107 HGM86:HGM107 HQI86:HQI107 IAE86:IAE107 IKA86:IKA107 ITW86:ITW107 JDS86:JDS107 JNO86:JNO107 JXK86:JXK107 KHG86:KHG107 KRC86:KRC107 LAY86:LAY107 LKU86:LKU107 LUQ86:LUQ107 MEM86:MEM107 MOI86:MOI107 MYE86:MYE107 NIA86:NIA107 NRW86:NRW107 OBS86:OBS107 OLO86:OLO107 OVK86:OVK107 PFG86:PFG107 PPC86:PPC107 PYY86:PYY107 QIU86:QIU107 QSQ86:QSQ107 RCM86:RCM107 RMI86:RMI107 RWE86:RWE107 SGA86:SGA107 SPW86:SPW107 SZS86:SZS107 TJO86:TJO107 TTK86:TTK107 UDG86:UDG107 UNC86:UNC107 UWY86:UWY107 VGU86:VGU107 VQQ86:VQQ107 WAM86:WAM107 WKI86:WKI107 WUE86:WUE107 RMJ786479:RMP786479 HS65623:HS65644 RO65623:RO65644 ABK65623:ABK65644 ALG65623:ALG65644 AVC65623:AVC65644 BEY65623:BEY65644 BOU65623:BOU65644 BYQ65623:BYQ65644 CIM65623:CIM65644 CSI65623:CSI65644 DCE65623:DCE65644 DMA65623:DMA65644 DVW65623:DVW65644 EFS65623:EFS65644 EPO65623:EPO65644 EZK65623:EZK65644 FJG65623:FJG65644 FTC65623:FTC65644 GCY65623:GCY65644 GMU65623:GMU65644 GWQ65623:GWQ65644 HGM65623:HGM65644 HQI65623:HQI65644 IAE65623:IAE65644 IKA65623:IKA65644 ITW65623:ITW65644 JDS65623:JDS65644 JNO65623:JNO65644 JXK65623:JXK65644 KHG65623:KHG65644 KRC65623:KRC65644 LAY65623:LAY65644 LKU65623:LKU65644 LUQ65623:LUQ65644 MEM65623:MEM65644 MOI65623:MOI65644 MYE65623:MYE65644 NIA65623:NIA65644 NRW65623:NRW65644 OBS65623:OBS65644 OLO65623:OLO65644 OVK65623:OVK65644 PFG65623:PFG65644 PPC65623:PPC65644 PYY65623:PYY65644 QIU65623:QIU65644 QSQ65623:QSQ65644 RCM65623:RCM65644 RMI65623:RMI65644 RWE65623:RWE65644 SGA65623:SGA65644 SPW65623:SPW65644 SZS65623:SZS65644 TJO65623:TJO65644 TTK65623:TTK65644 UDG65623:UDG65644 UNC65623:UNC65644 UWY65623:UWY65644 VGU65623:VGU65644 VQQ65623:VQQ65644 WAM65623:WAM65644 WKI65623:WKI65644 WUE65623:WUE65644 RWF786479:RWL786479 HS131159:HS131180 RO131159:RO131180 ABK131159:ABK131180 ALG131159:ALG131180 AVC131159:AVC131180 BEY131159:BEY131180 BOU131159:BOU131180 BYQ131159:BYQ131180 CIM131159:CIM131180 CSI131159:CSI131180 DCE131159:DCE131180 DMA131159:DMA131180 DVW131159:DVW131180 EFS131159:EFS131180 EPO131159:EPO131180 EZK131159:EZK131180 FJG131159:FJG131180 FTC131159:FTC131180 GCY131159:GCY131180 GMU131159:GMU131180 GWQ131159:GWQ131180 HGM131159:HGM131180 HQI131159:HQI131180 IAE131159:IAE131180 IKA131159:IKA131180 ITW131159:ITW131180 JDS131159:JDS131180 JNO131159:JNO131180 JXK131159:JXK131180 KHG131159:KHG131180 KRC131159:KRC131180 LAY131159:LAY131180 LKU131159:LKU131180 LUQ131159:LUQ131180 MEM131159:MEM131180 MOI131159:MOI131180 MYE131159:MYE131180 NIA131159:NIA131180 NRW131159:NRW131180 OBS131159:OBS131180 OLO131159:OLO131180 OVK131159:OVK131180 PFG131159:PFG131180 PPC131159:PPC131180 PYY131159:PYY131180 QIU131159:QIU131180 QSQ131159:QSQ131180 RCM131159:RCM131180 RMI131159:RMI131180 RWE131159:RWE131180 SGA131159:SGA131180 SPW131159:SPW131180 SZS131159:SZS131180 TJO131159:TJO131180 TTK131159:TTK131180 UDG131159:UDG131180 UNC131159:UNC131180 UWY131159:UWY131180 VGU131159:VGU131180 VQQ131159:VQQ131180 WAM131159:WAM131180 WKI131159:WKI131180 WUE131159:WUE131180 SGB786479:SGH786479 HS196695:HS196716 RO196695:RO196716 ABK196695:ABK196716 ALG196695:ALG196716 AVC196695:AVC196716 BEY196695:BEY196716 BOU196695:BOU196716 BYQ196695:BYQ196716 CIM196695:CIM196716 CSI196695:CSI196716 DCE196695:DCE196716 DMA196695:DMA196716 DVW196695:DVW196716 EFS196695:EFS196716 EPO196695:EPO196716 EZK196695:EZK196716 FJG196695:FJG196716 FTC196695:FTC196716 GCY196695:GCY196716 GMU196695:GMU196716 GWQ196695:GWQ196716 HGM196695:HGM196716 HQI196695:HQI196716 IAE196695:IAE196716 IKA196695:IKA196716 ITW196695:ITW196716 JDS196695:JDS196716 JNO196695:JNO196716 JXK196695:JXK196716 KHG196695:KHG196716 KRC196695:KRC196716 LAY196695:LAY196716 LKU196695:LKU196716 LUQ196695:LUQ196716 MEM196695:MEM196716 MOI196695:MOI196716 MYE196695:MYE196716 NIA196695:NIA196716 NRW196695:NRW196716 OBS196695:OBS196716 OLO196695:OLO196716 OVK196695:OVK196716 PFG196695:PFG196716 PPC196695:PPC196716 PYY196695:PYY196716 QIU196695:QIU196716 QSQ196695:QSQ196716 RCM196695:RCM196716 RMI196695:RMI196716 RWE196695:RWE196716 SGA196695:SGA196716 SPW196695:SPW196716 SZS196695:SZS196716 TJO196695:TJO196716 TTK196695:TTK196716 UDG196695:UDG196716 UNC196695:UNC196716 UWY196695:UWY196716 VGU196695:VGU196716 VQQ196695:VQQ196716 WAM196695:WAM196716 WKI196695:WKI196716 WUE196695:WUE196716 SPX786479:SQD786479 HS262231:HS262252 RO262231:RO262252 ABK262231:ABK262252 ALG262231:ALG262252 AVC262231:AVC262252 BEY262231:BEY262252 BOU262231:BOU262252 BYQ262231:BYQ262252 CIM262231:CIM262252 CSI262231:CSI262252 DCE262231:DCE262252 DMA262231:DMA262252 DVW262231:DVW262252 EFS262231:EFS262252 EPO262231:EPO262252 EZK262231:EZK262252 FJG262231:FJG262252 FTC262231:FTC262252 GCY262231:GCY262252 GMU262231:GMU262252 GWQ262231:GWQ262252 HGM262231:HGM262252 HQI262231:HQI262252 IAE262231:IAE262252 IKA262231:IKA262252 ITW262231:ITW262252 JDS262231:JDS262252 JNO262231:JNO262252 JXK262231:JXK262252 KHG262231:KHG262252 KRC262231:KRC262252 LAY262231:LAY262252 LKU262231:LKU262252 LUQ262231:LUQ262252 MEM262231:MEM262252 MOI262231:MOI262252 MYE262231:MYE262252 NIA262231:NIA262252 NRW262231:NRW262252 OBS262231:OBS262252 OLO262231:OLO262252 OVK262231:OVK262252 PFG262231:PFG262252 PPC262231:PPC262252 PYY262231:PYY262252 QIU262231:QIU262252 QSQ262231:QSQ262252 RCM262231:RCM262252 RMI262231:RMI262252 RWE262231:RWE262252 SGA262231:SGA262252 SPW262231:SPW262252 SZS262231:SZS262252 TJO262231:TJO262252 TTK262231:TTK262252 UDG262231:UDG262252 UNC262231:UNC262252 UWY262231:UWY262252 VGU262231:VGU262252 VQQ262231:VQQ262252 WAM262231:WAM262252 WKI262231:WKI262252 WUE262231:WUE262252 SZT786479:SZZ786479 HS327767:HS327788 RO327767:RO327788 ABK327767:ABK327788 ALG327767:ALG327788 AVC327767:AVC327788 BEY327767:BEY327788 BOU327767:BOU327788 BYQ327767:BYQ327788 CIM327767:CIM327788 CSI327767:CSI327788 DCE327767:DCE327788 DMA327767:DMA327788 DVW327767:DVW327788 EFS327767:EFS327788 EPO327767:EPO327788 EZK327767:EZK327788 FJG327767:FJG327788 FTC327767:FTC327788 GCY327767:GCY327788 GMU327767:GMU327788 GWQ327767:GWQ327788 HGM327767:HGM327788 HQI327767:HQI327788 IAE327767:IAE327788 IKA327767:IKA327788 ITW327767:ITW327788 JDS327767:JDS327788 JNO327767:JNO327788 JXK327767:JXK327788 KHG327767:KHG327788 KRC327767:KRC327788 LAY327767:LAY327788 LKU327767:LKU327788 LUQ327767:LUQ327788 MEM327767:MEM327788 MOI327767:MOI327788 MYE327767:MYE327788 NIA327767:NIA327788 NRW327767:NRW327788 OBS327767:OBS327788 OLO327767:OLO327788 OVK327767:OVK327788 PFG327767:PFG327788 PPC327767:PPC327788 PYY327767:PYY327788 QIU327767:QIU327788 QSQ327767:QSQ327788 RCM327767:RCM327788 RMI327767:RMI327788 RWE327767:RWE327788 SGA327767:SGA327788 SPW327767:SPW327788 SZS327767:SZS327788 TJO327767:TJO327788 TTK327767:TTK327788 UDG327767:UDG327788 UNC327767:UNC327788 UWY327767:UWY327788 VGU327767:VGU327788 VQQ327767:VQQ327788 WAM327767:WAM327788 WKI327767:WKI327788 WUE327767:WUE327788 TJP786479:TJV786479 HS393303:HS393324 RO393303:RO393324 ABK393303:ABK393324 ALG393303:ALG393324 AVC393303:AVC393324 BEY393303:BEY393324 BOU393303:BOU393324 BYQ393303:BYQ393324 CIM393303:CIM393324 CSI393303:CSI393324 DCE393303:DCE393324 DMA393303:DMA393324 DVW393303:DVW393324 EFS393303:EFS393324 EPO393303:EPO393324 EZK393303:EZK393324 FJG393303:FJG393324 FTC393303:FTC393324 GCY393303:GCY393324 GMU393303:GMU393324 GWQ393303:GWQ393324 HGM393303:HGM393324 HQI393303:HQI393324 IAE393303:IAE393324 IKA393303:IKA393324 ITW393303:ITW393324 JDS393303:JDS393324 JNO393303:JNO393324 JXK393303:JXK393324 KHG393303:KHG393324 KRC393303:KRC393324 LAY393303:LAY393324 LKU393303:LKU393324 LUQ393303:LUQ393324 MEM393303:MEM393324 MOI393303:MOI393324 MYE393303:MYE393324 NIA393303:NIA393324 NRW393303:NRW393324 OBS393303:OBS393324 OLO393303:OLO393324 OVK393303:OVK393324 PFG393303:PFG393324 PPC393303:PPC393324 PYY393303:PYY393324 QIU393303:QIU393324 QSQ393303:QSQ393324 RCM393303:RCM393324 RMI393303:RMI393324 RWE393303:RWE393324 SGA393303:SGA393324 SPW393303:SPW393324 SZS393303:SZS393324 TJO393303:TJO393324 TTK393303:TTK393324 UDG393303:UDG393324 UNC393303:UNC393324 UWY393303:UWY393324 VGU393303:VGU393324 VQQ393303:VQQ393324 WAM393303:WAM393324 WKI393303:WKI393324 WUE393303:WUE393324 TTL786479:TTR786479 HS458839:HS458860 RO458839:RO458860 ABK458839:ABK458860 ALG458839:ALG458860 AVC458839:AVC458860 BEY458839:BEY458860 BOU458839:BOU458860 BYQ458839:BYQ458860 CIM458839:CIM458860 CSI458839:CSI458860 DCE458839:DCE458860 DMA458839:DMA458860 DVW458839:DVW458860 EFS458839:EFS458860 EPO458839:EPO458860 EZK458839:EZK458860 FJG458839:FJG458860 FTC458839:FTC458860 GCY458839:GCY458860 GMU458839:GMU458860 GWQ458839:GWQ458860 HGM458839:HGM458860 HQI458839:HQI458860 IAE458839:IAE458860 IKA458839:IKA458860 ITW458839:ITW458860 JDS458839:JDS458860 JNO458839:JNO458860 JXK458839:JXK458860 KHG458839:KHG458860 KRC458839:KRC458860 LAY458839:LAY458860 LKU458839:LKU458860 LUQ458839:LUQ458860 MEM458839:MEM458860 MOI458839:MOI458860 MYE458839:MYE458860 NIA458839:NIA458860 NRW458839:NRW458860 OBS458839:OBS458860 OLO458839:OLO458860 OVK458839:OVK458860 PFG458839:PFG458860 PPC458839:PPC458860 PYY458839:PYY458860 QIU458839:QIU458860 QSQ458839:QSQ458860 RCM458839:RCM458860 RMI458839:RMI458860 RWE458839:RWE458860 SGA458839:SGA458860 SPW458839:SPW458860 SZS458839:SZS458860 TJO458839:TJO458860 TTK458839:TTK458860 UDG458839:UDG458860 UNC458839:UNC458860 UWY458839:UWY458860 VGU458839:VGU458860 VQQ458839:VQQ458860 WAM458839:WAM458860 WKI458839:WKI458860 WUE458839:WUE458860 UDH786479:UDN786479 HS524375:HS524396 RO524375:RO524396 ABK524375:ABK524396 ALG524375:ALG524396 AVC524375:AVC524396 BEY524375:BEY524396 BOU524375:BOU524396 BYQ524375:BYQ524396 CIM524375:CIM524396 CSI524375:CSI524396 DCE524375:DCE524396 DMA524375:DMA524396 DVW524375:DVW524396 EFS524375:EFS524396 EPO524375:EPO524396 EZK524375:EZK524396 FJG524375:FJG524396 FTC524375:FTC524396 GCY524375:GCY524396 GMU524375:GMU524396 GWQ524375:GWQ524396 HGM524375:HGM524396 HQI524375:HQI524396 IAE524375:IAE524396 IKA524375:IKA524396 ITW524375:ITW524396 JDS524375:JDS524396 JNO524375:JNO524396 JXK524375:JXK524396 KHG524375:KHG524396 KRC524375:KRC524396 LAY524375:LAY524396 LKU524375:LKU524396 LUQ524375:LUQ524396 MEM524375:MEM524396 MOI524375:MOI524396 MYE524375:MYE524396 NIA524375:NIA524396 NRW524375:NRW524396 OBS524375:OBS524396 OLO524375:OLO524396 OVK524375:OVK524396 PFG524375:PFG524396 PPC524375:PPC524396 PYY524375:PYY524396 QIU524375:QIU524396 QSQ524375:QSQ524396 RCM524375:RCM524396 RMI524375:RMI524396 RWE524375:RWE524396 SGA524375:SGA524396 SPW524375:SPW524396 SZS524375:SZS524396 TJO524375:TJO524396 TTK524375:TTK524396 UDG524375:UDG524396 UNC524375:UNC524396 UWY524375:UWY524396 VGU524375:VGU524396 VQQ524375:VQQ524396 WAM524375:WAM524396 WKI524375:WKI524396 WUE524375:WUE524396 UND786479:UNJ786479 HS589911:HS589932 RO589911:RO589932 ABK589911:ABK589932 ALG589911:ALG589932 AVC589911:AVC589932 BEY589911:BEY589932 BOU589911:BOU589932 BYQ589911:BYQ589932 CIM589911:CIM589932 CSI589911:CSI589932 DCE589911:DCE589932 DMA589911:DMA589932 DVW589911:DVW589932 EFS589911:EFS589932 EPO589911:EPO589932 EZK589911:EZK589932 FJG589911:FJG589932 FTC589911:FTC589932 GCY589911:GCY589932 GMU589911:GMU589932 GWQ589911:GWQ589932 HGM589911:HGM589932 HQI589911:HQI589932 IAE589911:IAE589932 IKA589911:IKA589932 ITW589911:ITW589932 JDS589911:JDS589932 JNO589911:JNO589932 JXK589911:JXK589932 KHG589911:KHG589932 KRC589911:KRC589932 LAY589911:LAY589932 LKU589911:LKU589932 LUQ589911:LUQ589932 MEM589911:MEM589932 MOI589911:MOI589932 MYE589911:MYE589932 NIA589911:NIA589932 NRW589911:NRW589932 OBS589911:OBS589932 OLO589911:OLO589932 OVK589911:OVK589932 PFG589911:PFG589932 PPC589911:PPC589932 PYY589911:PYY589932 QIU589911:QIU589932 QSQ589911:QSQ589932 RCM589911:RCM589932 RMI589911:RMI589932 RWE589911:RWE589932 SGA589911:SGA589932 SPW589911:SPW589932 SZS589911:SZS589932 TJO589911:TJO589932 TTK589911:TTK589932 UDG589911:UDG589932 UNC589911:UNC589932 UWY589911:UWY589932 VGU589911:VGU589932 VQQ589911:VQQ589932 WAM589911:WAM589932 WKI589911:WKI589932 WUE589911:WUE589932 UWZ786479:UXF786479 HS655447:HS655468 RO655447:RO655468 ABK655447:ABK655468 ALG655447:ALG655468 AVC655447:AVC655468 BEY655447:BEY655468 BOU655447:BOU655468 BYQ655447:BYQ655468 CIM655447:CIM655468 CSI655447:CSI655468 DCE655447:DCE655468 DMA655447:DMA655468 DVW655447:DVW655468 EFS655447:EFS655468 EPO655447:EPO655468 EZK655447:EZK655468 FJG655447:FJG655468 FTC655447:FTC655468 GCY655447:GCY655468 GMU655447:GMU655468 GWQ655447:GWQ655468 HGM655447:HGM655468 HQI655447:HQI655468 IAE655447:IAE655468 IKA655447:IKA655468 ITW655447:ITW655468 JDS655447:JDS655468 JNO655447:JNO655468 JXK655447:JXK655468 KHG655447:KHG655468 KRC655447:KRC655468 LAY655447:LAY655468 LKU655447:LKU655468 LUQ655447:LUQ655468 MEM655447:MEM655468 MOI655447:MOI655468 MYE655447:MYE655468 NIA655447:NIA655468 NRW655447:NRW655468 OBS655447:OBS655468 OLO655447:OLO655468 OVK655447:OVK655468 PFG655447:PFG655468 PPC655447:PPC655468 PYY655447:PYY655468 QIU655447:QIU655468 QSQ655447:QSQ655468 RCM655447:RCM655468 RMI655447:RMI655468 RWE655447:RWE655468 SGA655447:SGA655468 SPW655447:SPW655468 SZS655447:SZS655468 TJO655447:TJO655468 TTK655447:TTK655468 UDG655447:UDG655468 UNC655447:UNC655468 UWY655447:UWY655468 VGU655447:VGU655468 VQQ655447:VQQ655468 WAM655447:WAM655468 WKI655447:WKI655468 WUE655447:WUE655468 VGV786479:VHB786479 HS720983:HS721004 RO720983:RO721004 ABK720983:ABK721004 ALG720983:ALG721004 AVC720983:AVC721004 BEY720983:BEY721004 BOU720983:BOU721004 BYQ720983:BYQ721004 CIM720983:CIM721004 CSI720983:CSI721004 DCE720983:DCE721004 DMA720983:DMA721004 DVW720983:DVW721004 EFS720983:EFS721004 EPO720983:EPO721004 EZK720983:EZK721004 FJG720983:FJG721004 FTC720983:FTC721004 GCY720983:GCY721004 GMU720983:GMU721004 GWQ720983:GWQ721004 HGM720983:HGM721004 HQI720983:HQI721004 IAE720983:IAE721004 IKA720983:IKA721004 ITW720983:ITW721004 JDS720983:JDS721004 JNO720983:JNO721004 JXK720983:JXK721004 KHG720983:KHG721004 KRC720983:KRC721004 LAY720983:LAY721004 LKU720983:LKU721004 LUQ720983:LUQ721004 MEM720983:MEM721004 MOI720983:MOI721004 MYE720983:MYE721004 NIA720983:NIA721004 NRW720983:NRW721004 OBS720983:OBS721004 OLO720983:OLO721004 OVK720983:OVK721004 PFG720983:PFG721004 PPC720983:PPC721004 PYY720983:PYY721004 QIU720983:QIU721004 QSQ720983:QSQ721004 RCM720983:RCM721004 RMI720983:RMI721004 RWE720983:RWE721004 SGA720983:SGA721004 SPW720983:SPW721004 SZS720983:SZS721004 TJO720983:TJO721004 TTK720983:TTK721004 UDG720983:UDG721004 UNC720983:UNC721004 UWY720983:UWY721004 VGU720983:VGU721004 VQQ720983:VQQ721004 WAM720983:WAM721004 WKI720983:WKI721004 WUE720983:WUE721004 VQR786479:VQX786479 HS786519:HS786540 RO786519:RO786540 ABK786519:ABK786540 ALG786519:ALG786540 AVC786519:AVC786540 BEY786519:BEY786540 BOU786519:BOU786540 BYQ786519:BYQ786540 CIM786519:CIM786540 CSI786519:CSI786540 DCE786519:DCE786540 DMA786519:DMA786540 DVW786519:DVW786540 EFS786519:EFS786540 EPO786519:EPO786540 EZK786519:EZK786540 FJG786519:FJG786540 FTC786519:FTC786540 GCY786519:GCY786540 GMU786519:GMU786540 GWQ786519:GWQ786540 HGM786519:HGM786540 HQI786519:HQI786540 IAE786519:IAE786540 IKA786519:IKA786540 ITW786519:ITW786540 JDS786519:JDS786540 JNO786519:JNO786540 JXK786519:JXK786540 KHG786519:KHG786540 KRC786519:KRC786540 LAY786519:LAY786540 LKU786519:LKU786540 LUQ786519:LUQ786540 MEM786519:MEM786540 MOI786519:MOI786540 MYE786519:MYE786540 NIA786519:NIA786540 NRW786519:NRW786540 OBS786519:OBS786540 OLO786519:OLO786540 OVK786519:OVK786540 PFG786519:PFG786540 PPC786519:PPC786540 PYY786519:PYY786540 QIU786519:QIU786540 QSQ786519:QSQ786540 RCM786519:RCM786540 RMI786519:RMI786540 RWE786519:RWE786540 SGA786519:SGA786540 SPW786519:SPW786540 SZS786519:SZS786540 TJO786519:TJO786540 TTK786519:TTK786540 UDG786519:UDG786540 UNC786519:UNC786540 UWY786519:UWY786540 VGU786519:VGU786540 VQQ786519:VQQ786540 WAM786519:WAM786540 WKI786519:WKI786540 WUE786519:WUE786540 WAN786479:WAT786479 HS852055:HS852076 RO852055:RO852076 ABK852055:ABK852076 ALG852055:ALG852076 AVC852055:AVC852076 BEY852055:BEY852076 BOU852055:BOU852076 BYQ852055:BYQ852076 CIM852055:CIM852076 CSI852055:CSI852076 DCE852055:DCE852076 DMA852055:DMA852076 DVW852055:DVW852076 EFS852055:EFS852076 EPO852055:EPO852076 EZK852055:EZK852076 FJG852055:FJG852076 FTC852055:FTC852076 GCY852055:GCY852076 GMU852055:GMU852076 GWQ852055:GWQ852076 HGM852055:HGM852076 HQI852055:HQI852076 IAE852055:IAE852076 IKA852055:IKA852076 ITW852055:ITW852076 JDS852055:JDS852076 JNO852055:JNO852076 JXK852055:JXK852076 KHG852055:KHG852076 KRC852055:KRC852076 LAY852055:LAY852076 LKU852055:LKU852076 LUQ852055:LUQ852076 MEM852055:MEM852076 MOI852055:MOI852076 MYE852055:MYE852076 NIA852055:NIA852076 NRW852055:NRW852076 OBS852055:OBS852076 OLO852055:OLO852076 OVK852055:OVK852076 PFG852055:PFG852076 PPC852055:PPC852076 PYY852055:PYY852076 QIU852055:QIU852076 QSQ852055:QSQ852076 RCM852055:RCM852076 RMI852055:RMI852076 RWE852055:RWE852076 SGA852055:SGA852076 SPW852055:SPW852076 SZS852055:SZS852076 TJO852055:TJO852076 TTK852055:TTK852076 UDG852055:UDG852076 UNC852055:UNC852076 UWY852055:UWY852076 VGU852055:VGU852076 VQQ852055:VQQ852076 WAM852055:WAM852076 WKI852055:WKI852076 WUE852055:WUE852076 WKJ786479:WKP786479 HS917591:HS917612 RO917591:RO917612 ABK917591:ABK917612 ALG917591:ALG917612 AVC917591:AVC917612 BEY917591:BEY917612 BOU917591:BOU917612 BYQ917591:BYQ917612 CIM917591:CIM917612 CSI917591:CSI917612 DCE917591:DCE917612 DMA917591:DMA917612 DVW917591:DVW917612 EFS917591:EFS917612 EPO917591:EPO917612 EZK917591:EZK917612 FJG917591:FJG917612 FTC917591:FTC917612 GCY917591:GCY917612 GMU917591:GMU917612 GWQ917591:GWQ917612 HGM917591:HGM917612 HQI917591:HQI917612 IAE917591:IAE917612 IKA917591:IKA917612 ITW917591:ITW917612 JDS917591:JDS917612 JNO917591:JNO917612 JXK917591:JXK917612 KHG917591:KHG917612 KRC917591:KRC917612 LAY917591:LAY917612 LKU917591:LKU917612 LUQ917591:LUQ917612 MEM917591:MEM917612 MOI917591:MOI917612 MYE917591:MYE917612 NIA917591:NIA917612 NRW917591:NRW917612 OBS917591:OBS917612 OLO917591:OLO917612 OVK917591:OVK917612 PFG917591:PFG917612 PPC917591:PPC917612 PYY917591:PYY917612 QIU917591:QIU917612 QSQ917591:QSQ917612 RCM917591:RCM917612 RMI917591:RMI917612 RWE917591:RWE917612 SGA917591:SGA917612 SPW917591:SPW917612 SZS917591:SZS917612 TJO917591:TJO917612 TTK917591:TTK917612 UDG917591:UDG917612 UNC917591:UNC917612 UWY917591:UWY917612 VGU917591:VGU917612 VQQ917591:VQQ917612 WAM917591:WAM917612 WKI917591:WKI917612 WUE917591:WUE917612 WUF786479:WUL786479 HS983127:HS983148 RO983127:RO983148 ABK983127:ABK983148 ALG983127:ALG983148 AVC983127:AVC983148 BEY983127:BEY983148 BOU983127:BOU983148 BYQ983127:BYQ983148 CIM983127:CIM983148 CSI983127:CSI983148 DCE983127:DCE983148 DMA983127:DMA983148 DVW983127:DVW983148 EFS983127:EFS983148 EPO983127:EPO983148 EZK983127:EZK983148 FJG983127:FJG983148 FTC983127:FTC983148 GCY983127:GCY983148 GMU983127:GMU983148 GWQ983127:GWQ983148 HGM983127:HGM983148 HQI983127:HQI983148 IAE983127:IAE983148 IKA983127:IKA983148 ITW983127:ITW983148 JDS983127:JDS983148 JNO983127:JNO983148 JXK983127:JXK983148 KHG983127:KHG983148 KRC983127:KRC983148 LAY983127:LAY983148 LKU983127:LKU983148 LUQ983127:LUQ983148 MEM983127:MEM983148 MOI983127:MOI983148 MYE983127:MYE983148 NIA983127:NIA983148 NRW983127:NRW983148 OBS983127:OBS983148 OLO983127:OLO983148 OVK983127:OVK983148 PFG983127:PFG983148 PPC983127:PPC983148 PYY983127:PYY983148 QIU983127:QIU983148 QSQ983127:QSQ983148 RCM983127:RCM983148 RMI983127:RMI983148 RWE983127:RWE983148 SGA983127:SGA983148 SPW983127:SPW983148 SZS983127:SZS983148 TJO983127:TJO983148 TTK983127:TTK983148 UDG983127:UDG983148 UNC983127:UNC983148 UWY983127:UWY983148 VGU983127:VGU983148 VQQ983127:VQQ983148 WAM983127:WAM983148 WKI983127:WKI983148 WUE983127:WUE983148 WAN983087:WAT983087 HT62:HZ62 RP62:RV62 ABL62:ABR62 ALH62:ALN62 AVD62:AVJ62 BEZ62:BFF62 BOV62:BPB62 BYR62:BYX62 CIN62:CIT62 CSJ62:CSP62 DCF62:DCL62 DMB62:DMH62 DVX62:DWD62 EFT62:EFZ62 EPP62:EPV62 EZL62:EZR62 FJH62:FJN62 FTD62:FTJ62 GCZ62:GDF62 GMV62:GNB62 GWR62:GWX62 HGN62:HGT62 HQJ62:HQP62 IAF62:IAL62 IKB62:IKH62 ITX62:IUD62 JDT62:JDZ62 JNP62:JNV62 JXL62:JXR62 KHH62:KHN62 KRD62:KRJ62 LAZ62:LBF62 LKV62:LLB62 LUR62:LUX62 MEN62:MET62 MOJ62:MOP62 MYF62:MYL62 NIB62:NIH62 NRX62:NSD62 OBT62:OBZ62 OLP62:OLV62 OVL62:OVR62 PFH62:PFN62 PPD62:PPJ62 PYZ62:PZF62 QIV62:QJB62 QSR62:QSX62 RCN62:RCT62 RMJ62:RMP62 RWF62:RWL62 SGB62:SGH62 SPX62:SQD62 SZT62:SZZ62 TJP62:TJV62 TTL62:TTR62 UDH62:UDN62 UND62:UNJ62 UWZ62:UXF62 VGV62:VHB62 VQR62:VQX62 WAN62:WAT62 WKJ62:WKP62 WUF62:WUL62 HT852015:HZ852015 HT65599:HZ65599 RP65599:RV65599 ABL65599:ABR65599 ALH65599:ALN65599 AVD65599:AVJ65599 BEZ65599:BFF65599 BOV65599:BPB65599 BYR65599:BYX65599 CIN65599:CIT65599 CSJ65599:CSP65599 DCF65599:DCL65599 DMB65599:DMH65599 DVX65599:DWD65599 EFT65599:EFZ65599 EPP65599:EPV65599 EZL65599:EZR65599 FJH65599:FJN65599 FTD65599:FTJ65599 GCZ65599:GDF65599 GMV65599:GNB65599 GWR65599:GWX65599 HGN65599:HGT65599 HQJ65599:HQP65599 IAF65599:IAL65599 IKB65599:IKH65599 ITX65599:IUD65599 JDT65599:JDZ65599 JNP65599:JNV65599 JXL65599:JXR65599 KHH65599:KHN65599 KRD65599:KRJ65599 LAZ65599:LBF65599 LKV65599:LLB65599 LUR65599:LUX65599 MEN65599:MET65599 MOJ65599:MOP65599 MYF65599:MYL65599 NIB65599:NIH65599 NRX65599:NSD65599 OBT65599:OBZ65599 OLP65599:OLV65599 OVL65599:OVR65599 PFH65599:PFN65599 PPD65599:PPJ65599 PYZ65599:PZF65599 QIV65599:QJB65599 QSR65599:QSX65599 RCN65599:RCT65599 RMJ65599:RMP65599 RWF65599:RWL65599 SGB65599:SGH65599 SPX65599:SQD65599 SZT65599:SZZ65599 TJP65599:TJV65599 TTL65599:TTR65599 UDH65599:UDN65599 UND65599:UNJ65599 UWZ65599:UXF65599 VGV65599:VHB65599 VQR65599:VQX65599 WAN65599:WAT65599 WKJ65599:WKP65599 WUF65599:WUL65599 RP852015:RV852015 HT131135:HZ131135 RP131135:RV131135 ABL131135:ABR131135 ALH131135:ALN131135 AVD131135:AVJ131135 BEZ131135:BFF131135 BOV131135:BPB131135 BYR131135:BYX131135 CIN131135:CIT131135 CSJ131135:CSP131135 DCF131135:DCL131135 DMB131135:DMH131135 DVX131135:DWD131135 EFT131135:EFZ131135 EPP131135:EPV131135 EZL131135:EZR131135 FJH131135:FJN131135 FTD131135:FTJ131135 GCZ131135:GDF131135 GMV131135:GNB131135 GWR131135:GWX131135 HGN131135:HGT131135 HQJ131135:HQP131135 IAF131135:IAL131135 IKB131135:IKH131135 ITX131135:IUD131135 JDT131135:JDZ131135 JNP131135:JNV131135 JXL131135:JXR131135 KHH131135:KHN131135 KRD131135:KRJ131135 LAZ131135:LBF131135 LKV131135:LLB131135 LUR131135:LUX131135 MEN131135:MET131135 MOJ131135:MOP131135 MYF131135:MYL131135 NIB131135:NIH131135 NRX131135:NSD131135 OBT131135:OBZ131135 OLP131135:OLV131135 OVL131135:OVR131135 PFH131135:PFN131135 PPD131135:PPJ131135 PYZ131135:PZF131135 QIV131135:QJB131135 QSR131135:QSX131135 RCN131135:RCT131135 RMJ131135:RMP131135 RWF131135:RWL131135 SGB131135:SGH131135 SPX131135:SQD131135 SZT131135:SZZ131135 TJP131135:TJV131135 TTL131135:TTR131135 UDH131135:UDN131135 UND131135:UNJ131135 UWZ131135:UXF131135 VGV131135:VHB131135 VQR131135:VQX131135 WAN131135:WAT131135 WKJ131135:WKP131135 WUF131135:WUL131135 ABL852015:ABR852015 HT196671:HZ196671 RP196671:RV196671 ABL196671:ABR196671 ALH196671:ALN196671 AVD196671:AVJ196671 BEZ196671:BFF196671 BOV196671:BPB196671 BYR196671:BYX196671 CIN196671:CIT196671 CSJ196671:CSP196671 DCF196671:DCL196671 DMB196671:DMH196671 DVX196671:DWD196671 EFT196671:EFZ196671 EPP196671:EPV196671 EZL196671:EZR196671 FJH196671:FJN196671 FTD196671:FTJ196671 GCZ196671:GDF196671 GMV196671:GNB196671 GWR196671:GWX196671 HGN196671:HGT196671 HQJ196671:HQP196671 IAF196671:IAL196671 IKB196671:IKH196671 ITX196671:IUD196671 JDT196671:JDZ196671 JNP196671:JNV196671 JXL196671:JXR196671 KHH196671:KHN196671 KRD196671:KRJ196671 LAZ196671:LBF196671 LKV196671:LLB196671 LUR196671:LUX196671 MEN196671:MET196671 MOJ196671:MOP196671 MYF196671:MYL196671 NIB196671:NIH196671 NRX196671:NSD196671 OBT196671:OBZ196671 OLP196671:OLV196671 OVL196671:OVR196671 PFH196671:PFN196671 PPD196671:PPJ196671 PYZ196671:PZF196671 QIV196671:QJB196671 QSR196671:QSX196671 RCN196671:RCT196671 RMJ196671:RMP196671 RWF196671:RWL196671 SGB196671:SGH196671 SPX196671:SQD196671 SZT196671:SZZ196671 TJP196671:TJV196671 TTL196671:TTR196671 UDH196671:UDN196671 UND196671:UNJ196671 UWZ196671:UXF196671 VGV196671:VHB196671 VQR196671:VQX196671 WAN196671:WAT196671 WKJ196671:WKP196671 WUF196671:WUL196671 ALH852015:ALN852015 HT262207:HZ262207 RP262207:RV262207 ABL262207:ABR262207 ALH262207:ALN262207 AVD262207:AVJ262207 BEZ262207:BFF262207 BOV262207:BPB262207 BYR262207:BYX262207 CIN262207:CIT262207 CSJ262207:CSP262207 DCF262207:DCL262207 DMB262207:DMH262207 DVX262207:DWD262207 EFT262207:EFZ262207 EPP262207:EPV262207 EZL262207:EZR262207 FJH262207:FJN262207 FTD262207:FTJ262207 GCZ262207:GDF262207 GMV262207:GNB262207 GWR262207:GWX262207 HGN262207:HGT262207 HQJ262207:HQP262207 IAF262207:IAL262207 IKB262207:IKH262207 ITX262207:IUD262207 JDT262207:JDZ262207 JNP262207:JNV262207 JXL262207:JXR262207 KHH262207:KHN262207 KRD262207:KRJ262207 LAZ262207:LBF262207 LKV262207:LLB262207 LUR262207:LUX262207 MEN262207:MET262207 MOJ262207:MOP262207 MYF262207:MYL262207 NIB262207:NIH262207 NRX262207:NSD262207 OBT262207:OBZ262207 OLP262207:OLV262207 OVL262207:OVR262207 PFH262207:PFN262207 PPD262207:PPJ262207 PYZ262207:PZF262207 QIV262207:QJB262207 QSR262207:QSX262207 RCN262207:RCT262207 RMJ262207:RMP262207 RWF262207:RWL262207 SGB262207:SGH262207 SPX262207:SQD262207 SZT262207:SZZ262207 TJP262207:TJV262207 TTL262207:TTR262207 UDH262207:UDN262207 UND262207:UNJ262207 UWZ262207:UXF262207 VGV262207:VHB262207 VQR262207:VQX262207 WAN262207:WAT262207 WKJ262207:WKP262207 WUF262207:WUL262207 AVD852015:AVJ852015 HT327743:HZ327743 RP327743:RV327743 ABL327743:ABR327743 ALH327743:ALN327743 AVD327743:AVJ327743 BEZ327743:BFF327743 BOV327743:BPB327743 BYR327743:BYX327743 CIN327743:CIT327743 CSJ327743:CSP327743 DCF327743:DCL327743 DMB327743:DMH327743 DVX327743:DWD327743 EFT327743:EFZ327743 EPP327743:EPV327743 EZL327743:EZR327743 FJH327743:FJN327743 FTD327743:FTJ327743 GCZ327743:GDF327743 GMV327743:GNB327743 GWR327743:GWX327743 HGN327743:HGT327743 HQJ327743:HQP327743 IAF327743:IAL327743 IKB327743:IKH327743 ITX327743:IUD327743 JDT327743:JDZ327743 JNP327743:JNV327743 JXL327743:JXR327743 KHH327743:KHN327743 KRD327743:KRJ327743 LAZ327743:LBF327743 LKV327743:LLB327743 LUR327743:LUX327743 MEN327743:MET327743 MOJ327743:MOP327743 MYF327743:MYL327743 NIB327743:NIH327743 NRX327743:NSD327743 OBT327743:OBZ327743 OLP327743:OLV327743 OVL327743:OVR327743 PFH327743:PFN327743 PPD327743:PPJ327743 PYZ327743:PZF327743 QIV327743:QJB327743 QSR327743:QSX327743 RCN327743:RCT327743 RMJ327743:RMP327743 RWF327743:RWL327743 SGB327743:SGH327743 SPX327743:SQD327743 SZT327743:SZZ327743 TJP327743:TJV327743 TTL327743:TTR327743 UDH327743:UDN327743 UND327743:UNJ327743 UWZ327743:UXF327743 VGV327743:VHB327743 VQR327743:VQX327743 WAN327743:WAT327743 WKJ327743:WKP327743 WUF327743:WUL327743 BEZ852015:BFF852015 HT393279:HZ393279 RP393279:RV393279 ABL393279:ABR393279 ALH393279:ALN393279 AVD393279:AVJ393279 BEZ393279:BFF393279 BOV393279:BPB393279 BYR393279:BYX393279 CIN393279:CIT393279 CSJ393279:CSP393279 DCF393279:DCL393279 DMB393279:DMH393279 DVX393279:DWD393279 EFT393279:EFZ393279 EPP393279:EPV393279 EZL393279:EZR393279 FJH393279:FJN393279 FTD393279:FTJ393279 GCZ393279:GDF393279 GMV393279:GNB393279 GWR393279:GWX393279 HGN393279:HGT393279 HQJ393279:HQP393279 IAF393279:IAL393279 IKB393279:IKH393279 ITX393279:IUD393279 JDT393279:JDZ393279 JNP393279:JNV393279 JXL393279:JXR393279 KHH393279:KHN393279 KRD393279:KRJ393279 LAZ393279:LBF393279 LKV393279:LLB393279 LUR393279:LUX393279 MEN393279:MET393279 MOJ393279:MOP393279 MYF393279:MYL393279 NIB393279:NIH393279 NRX393279:NSD393279 OBT393279:OBZ393279 OLP393279:OLV393279 OVL393279:OVR393279 PFH393279:PFN393279 PPD393279:PPJ393279 PYZ393279:PZF393279 QIV393279:QJB393279 QSR393279:QSX393279 RCN393279:RCT393279 RMJ393279:RMP393279 RWF393279:RWL393279 SGB393279:SGH393279 SPX393279:SQD393279 SZT393279:SZZ393279 TJP393279:TJV393279 TTL393279:TTR393279 UDH393279:UDN393279 UND393279:UNJ393279 UWZ393279:UXF393279 VGV393279:VHB393279 VQR393279:VQX393279 WAN393279:WAT393279 WKJ393279:WKP393279 WUF393279:WUL393279 BOV852015:BPB852015 HT458815:HZ458815 RP458815:RV458815 ABL458815:ABR458815 ALH458815:ALN458815 AVD458815:AVJ458815 BEZ458815:BFF458815 BOV458815:BPB458815 BYR458815:BYX458815 CIN458815:CIT458815 CSJ458815:CSP458815 DCF458815:DCL458815 DMB458815:DMH458815 DVX458815:DWD458815 EFT458815:EFZ458815 EPP458815:EPV458815 EZL458815:EZR458815 FJH458815:FJN458815 FTD458815:FTJ458815 GCZ458815:GDF458815 GMV458815:GNB458815 GWR458815:GWX458815 HGN458815:HGT458815 HQJ458815:HQP458815 IAF458815:IAL458815 IKB458815:IKH458815 ITX458815:IUD458815 JDT458815:JDZ458815 JNP458815:JNV458815 JXL458815:JXR458815 KHH458815:KHN458815 KRD458815:KRJ458815 LAZ458815:LBF458815 LKV458815:LLB458815 LUR458815:LUX458815 MEN458815:MET458815 MOJ458815:MOP458815 MYF458815:MYL458815 NIB458815:NIH458815 NRX458815:NSD458815 OBT458815:OBZ458815 OLP458815:OLV458815 OVL458815:OVR458815 PFH458815:PFN458815 PPD458815:PPJ458815 PYZ458815:PZF458815 QIV458815:QJB458815 QSR458815:QSX458815 RCN458815:RCT458815 RMJ458815:RMP458815 RWF458815:RWL458815 SGB458815:SGH458815 SPX458815:SQD458815 SZT458815:SZZ458815 TJP458815:TJV458815 TTL458815:TTR458815 UDH458815:UDN458815 UND458815:UNJ458815 UWZ458815:UXF458815 VGV458815:VHB458815 VQR458815:VQX458815 WAN458815:WAT458815 WKJ458815:WKP458815 WUF458815:WUL458815 BYR852015:BYX852015 HT524351:HZ524351 RP524351:RV524351 ABL524351:ABR524351 ALH524351:ALN524351 AVD524351:AVJ524351 BEZ524351:BFF524351 BOV524351:BPB524351 BYR524351:BYX524351 CIN524351:CIT524351 CSJ524351:CSP524351 DCF524351:DCL524351 DMB524351:DMH524351 DVX524351:DWD524351 EFT524351:EFZ524351 EPP524351:EPV524351 EZL524351:EZR524351 FJH524351:FJN524351 FTD524351:FTJ524351 GCZ524351:GDF524351 GMV524351:GNB524351 GWR524351:GWX524351 HGN524351:HGT524351 HQJ524351:HQP524351 IAF524351:IAL524351 IKB524351:IKH524351 ITX524351:IUD524351 JDT524351:JDZ524351 JNP524351:JNV524351 JXL524351:JXR524351 KHH524351:KHN524351 KRD524351:KRJ524351 LAZ524351:LBF524351 LKV524351:LLB524351 LUR524351:LUX524351 MEN524351:MET524351 MOJ524351:MOP524351 MYF524351:MYL524351 NIB524351:NIH524351 NRX524351:NSD524351 OBT524351:OBZ524351 OLP524351:OLV524351 OVL524351:OVR524351 PFH524351:PFN524351 PPD524351:PPJ524351 PYZ524351:PZF524351 QIV524351:QJB524351 QSR524351:QSX524351 RCN524351:RCT524351 RMJ524351:RMP524351 RWF524351:RWL524351 SGB524351:SGH524351 SPX524351:SQD524351 SZT524351:SZZ524351 TJP524351:TJV524351 TTL524351:TTR524351 UDH524351:UDN524351 UND524351:UNJ524351 UWZ524351:UXF524351 VGV524351:VHB524351 VQR524351:VQX524351 WAN524351:WAT524351 WKJ524351:WKP524351 WUF524351:WUL524351 CIN852015:CIT852015 HT589887:HZ589887 RP589887:RV589887 ABL589887:ABR589887 ALH589887:ALN589887 AVD589887:AVJ589887 BEZ589887:BFF589887 BOV589887:BPB589887 BYR589887:BYX589887 CIN589887:CIT589887 CSJ589887:CSP589887 DCF589887:DCL589887 DMB589887:DMH589887 DVX589887:DWD589887 EFT589887:EFZ589887 EPP589887:EPV589887 EZL589887:EZR589887 FJH589887:FJN589887 FTD589887:FTJ589887 GCZ589887:GDF589887 GMV589887:GNB589887 GWR589887:GWX589887 HGN589887:HGT589887 HQJ589887:HQP589887 IAF589887:IAL589887 IKB589887:IKH589887 ITX589887:IUD589887 JDT589887:JDZ589887 JNP589887:JNV589887 JXL589887:JXR589887 KHH589887:KHN589887 KRD589887:KRJ589887 LAZ589887:LBF589887 LKV589887:LLB589887 LUR589887:LUX589887 MEN589887:MET589887 MOJ589887:MOP589887 MYF589887:MYL589887 NIB589887:NIH589887 NRX589887:NSD589887 OBT589887:OBZ589887 OLP589887:OLV589887 OVL589887:OVR589887 PFH589887:PFN589887 PPD589887:PPJ589887 PYZ589887:PZF589887 QIV589887:QJB589887 QSR589887:QSX589887 RCN589887:RCT589887 RMJ589887:RMP589887 RWF589887:RWL589887 SGB589887:SGH589887 SPX589887:SQD589887 SZT589887:SZZ589887 TJP589887:TJV589887 TTL589887:TTR589887 UDH589887:UDN589887 UND589887:UNJ589887 UWZ589887:UXF589887 VGV589887:VHB589887 VQR589887:VQX589887 WAN589887:WAT589887 WKJ589887:WKP589887 WUF589887:WUL589887 CSJ852015:CSP852015 HT655423:HZ655423 RP655423:RV655423 ABL655423:ABR655423 ALH655423:ALN655423 AVD655423:AVJ655423 BEZ655423:BFF655423 BOV655423:BPB655423 BYR655423:BYX655423 CIN655423:CIT655423 CSJ655423:CSP655423 DCF655423:DCL655423 DMB655423:DMH655423 DVX655423:DWD655423 EFT655423:EFZ655423 EPP655423:EPV655423 EZL655423:EZR655423 FJH655423:FJN655423 FTD655423:FTJ655423 GCZ655423:GDF655423 GMV655423:GNB655423 GWR655423:GWX655423 HGN655423:HGT655423 HQJ655423:HQP655423 IAF655423:IAL655423 IKB655423:IKH655423 ITX655423:IUD655423 JDT655423:JDZ655423 JNP655423:JNV655423 JXL655423:JXR655423 KHH655423:KHN655423 KRD655423:KRJ655423 LAZ655423:LBF655423 LKV655423:LLB655423 LUR655423:LUX655423 MEN655423:MET655423 MOJ655423:MOP655423 MYF655423:MYL655423 NIB655423:NIH655423 NRX655423:NSD655423 OBT655423:OBZ655423 OLP655423:OLV655423 OVL655423:OVR655423 PFH655423:PFN655423 PPD655423:PPJ655423 PYZ655423:PZF655423 QIV655423:QJB655423 QSR655423:QSX655423 RCN655423:RCT655423 RMJ655423:RMP655423 RWF655423:RWL655423 SGB655423:SGH655423 SPX655423:SQD655423 SZT655423:SZZ655423 TJP655423:TJV655423 TTL655423:TTR655423 UDH655423:UDN655423 UND655423:UNJ655423 UWZ655423:UXF655423 VGV655423:VHB655423 VQR655423:VQX655423 WAN655423:WAT655423 WKJ655423:WKP655423 WUF655423:WUL655423 DCF852015:DCL852015 HT720959:HZ720959 RP720959:RV720959 ABL720959:ABR720959 ALH720959:ALN720959 AVD720959:AVJ720959 BEZ720959:BFF720959 BOV720959:BPB720959 BYR720959:BYX720959 CIN720959:CIT720959 CSJ720959:CSP720959 DCF720959:DCL720959 DMB720959:DMH720959 DVX720959:DWD720959 EFT720959:EFZ720959 EPP720959:EPV720959 EZL720959:EZR720959 FJH720959:FJN720959 FTD720959:FTJ720959 GCZ720959:GDF720959 GMV720959:GNB720959 GWR720959:GWX720959 HGN720959:HGT720959 HQJ720959:HQP720959 IAF720959:IAL720959 IKB720959:IKH720959 ITX720959:IUD720959 JDT720959:JDZ720959 JNP720959:JNV720959 JXL720959:JXR720959 KHH720959:KHN720959 KRD720959:KRJ720959 LAZ720959:LBF720959 LKV720959:LLB720959 LUR720959:LUX720959 MEN720959:MET720959 MOJ720959:MOP720959 MYF720959:MYL720959 NIB720959:NIH720959 NRX720959:NSD720959 OBT720959:OBZ720959 OLP720959:OLV720959 OVL720959:OVR720959 PFH720959:PFN720959 PPD720959:PPJ720959 PYZ720959:PZF720959 QIV720959:QJB720959 QSR720959:QSX720959 RCN720959:RCT720959 RMJ720959:RMP720959 RWF720959:RWL720959 SGB720959:SGH720959 SPX720959:SQD720959 SZT720959:SZZ720959 TJP720959:TJV720959 TTL720959:TTR720959 UDH720959:UDN720959 UND720959:UNJ720959 UWZ720959:UXF720959 VGV720959:VHB720959 VQR720959:VQX720959 WAN720959:WAT720959 WKJ720959:WKP720959 WUF720959:WUL720959 DMB852015:DMH852015 HT786495:HZ786495 RP786495:RV786495 ABL786495:ABR786495 ALH786495:ALN786495 AVD786495:AVJ786495 BEZ786495:BFF786495 BOV786495:BPB786495 BYR786495:BYX786495 CIN786495:CIT786495 CSJ786495:CSP786495 DCF786495:DCL786495 DMB786495:DMH786495 DVX786495:DWD786495 EFT786495:EFZ786495 EPP786495:EPV786495 EZL786495:EZR786495 FJH786495:FJN786495 FTD786495:FTJ786495 GCZ786495:GDF786495 GMV786495:GNB786495 GWR786495:GWX786495 HGN786495:HGT786495 HQJ786495:HQP786495 IAF786495:IAL786495 IKB786495:IKH786495 ITX786495:IUD786495 JDT786495:JDZ786495 JNP786495:JNV786495 JXL786495:JXR786495 KHH786495:KHN786495 KRD786495:KRJ786495 LAZ786495:LBF786495 LKV786495:LLB786495 LUR786495:LUX786495 MEN786495:MET786495 MOJ786495:MOP786495 MYF786495:MYL786495 NIB786495:NIH786495 NRX786495:NSD786495 OBT786495:OBZ786495 OLP786495:OLV786495 OVL786495:OVR786495 PFH786495:PFN786495 PPD786495:PPJ786495 PYZ786495:PZF786495 QIV786495:QJB786495 QSR786495:QSX786495 RCN786495:RCT786495 RMJ786495:RMP786495 RWF786495:RWL786495 SGB786495:SGH786495 SPX786495:SQD786495 SZT786495:SZZ786495 TJP786495:TJV786495 TTL786495:TTR786495 UDH786495:UDN786495 UND786495:UNJ786495 UWZ786495:UXF786495 VGV786495:VHB786495 VQR786495:VQX786495 WAN786495:WAT786495 WKJ786495:WKP786495 WUF786495:WUL786495 DVX852015:DWD852015 HT852031:HZ852031 RP852031:RV852031 ABL852031:ABR852031 ALH852031:ALN852031 AVD852031:AVJ852031 BEZ852031:BFF852031 BOV852031:BPB852031 BYR852031:BYX852031 CIN852031:CIT852031 CSJ852031:CSP852031 DCF852031:DCL852031 DMB852031:DMH852031 DVX852031:DWD852031 EFT852031:EFZ852031 EPP852031:EPV852031 EZL852031:EZR852031 FJH852031:FJN852031 FTD852031:FTJ852031 GCZ852031:GDF852031 GMV852031:GNB852031 GWR852031:GWX852031 HGN852031:HGT852031 HQJ852031:HQP852031 IAF852031:IAL852031 IKB852031:IKH852031 ITX852031:IUD852031 JDT852031:JDZ852031 JNP852031:JNV852031 JXL852031:JXR852031 KHH852031:KHN852031 KRD852031:KRJ852031 LAZ852031:LBF852031 LKV852031:LLB852031 LUR852031:LUX852031 MEN852031:MET852031 MOJ852031:MOP852031 MYF852031:MYL852031 NIB852031:NIH852031 NRX852031:NSD852031 OBT852031:OBZ852031 OLP852031:OLV852031 OVL852031:OVR852031 PFH852031:PFN852031 PPD852031:PPJ852031 PYZ852031:PZF852031 QIV852031:QJB852031 QSR852031:QSX852031 RCN852031:RCT852031 RMJ852031:RMP852031 RWF852031:RWL852031 SGB852031:SGH852031 SPX852031:SQD852031 SZT852031:SZZ852031 TJP852031:TJV852031 TTL852031:TTR852031 UDH852031:UDN852031 UND852031:UNJ852031 UWZ852031:UXF852031 VGV852031:VHB852031 VQR852031:VQX852031 WAN852031:WAT852031 WKJ852031:WKP852031 WUF852031:WUL852031 EFT852015:EFZ852015 HT917567:HZ917567 RP917567:RV917567 ABL917567:ABR917567 ALH917567:ALN917567 AVD917567:AVJ917567 BEZ917567:BFF917567 BOV917567:BPB917567 BYR917567:BYX917567 CIN917567:CIT917567 CSJ917567:CSP917567 DCF917567:DCL917567 DMB917567:DMH917567 DVX917567:DWD917567 EFT917567:EFZ917567 EPP917567:EPV917567 EZL917567:EZR917567 FJH917567:FJN917567 FTD917567:FTJ917567 GCZ917567:GDF917567 GMV917567:GNB917567 GWR917567:GWX917567 HGN917567:HGT917567 HQJ917567:HQP917567 IAF917567:IAL917567 IKB917567:IKH917567 ITX917567:IUD917567 JDT917567:JDZ917567 JNP917567:JNV917567 JXL917567:JXR917567 KHH917567:KHN917567 KRD917567:KRJ917567 LAZ917567:LBF917567 LKV917567:LLB917567 LUR917567:LUX917567 MEN917567:MET917567 MOJ917567:MOP917567 MYF917567:MYL917567 NIB917567:NIH917567 NRX917567:NSD917567 OBT917567:OBZ917567 OLP917567:OLV917567 OVL917567:OVR917567 PFH917567:PFN917567 PPD917567:PPJ917567 PYZ917567:PZF917567 QIV917567:QJB917567 QSR917567:QSX917567 RCN917567:RCT917567 RMJ917567:RMP917567 RWF917567:RWL917567 SGB917567:SGH917567 SPX917567:SQD917567 SZT917567:SZZ917567 TJP917567:TJV917567 TTL917567:TTR917567 UDH917567:UDN917567 UND917567:UNJ917567 UWZ917567:UXF917567 VGV917567:VHB917567 VQR917567:VQX917567 WAN917567:WAT917567 WKJ917567:WKP917567 WUF917567:WUL917567 EPP852015:EPV852015 HT983103:HZ983103 RP983103:RV983103 ABL983103:ABR983103 ALH983103:ALN983103 AVD983103:AVJ983103 BEZ983103:BFF983103 BOV983103:BPB983103 BYR983103:BYX983103 CIN983103:CIT983103 CSJ983103:CSP983103 DCF983103:DCL983103 DMB983103:DMH983103 DVX983103:DWD983103 EFT983103:EFZ983103 EPP983103:EPV983103 EZL983103:EZR983103 FJH983103:FJN983103 FTD983103:FTJ983103 GCZ983103:GDF983103 GMV983103:GNB983103 GWR983103:GWX983103 HGN983103:HGT983103 HQJ983103:HQP983103 IAF983103:IAL983103 IKB983103:IKH983103 ITX983103:IUD983103 JDT983103:JDZ983103 JNP983103:JNV983103 JXL983103:JXR983103 KHH983103:KHN983103 KRD983103:KRJ983103 LAZ983103:LBF983103 LKV983103:LLB983103 LUR983103:LUX983103 MEN983103:MET983103 MOJ983103:MOP983103 MYF983103:MYL983103 NIB983103:NIH983103 NRX983103:NSD983103 OBT983103:OBZ983103 OLP983103:OLV983103 OVL983103:OVR983103 PFH983103:PFN983103 PPD983103:PPJ983103 PYZ983103:PZF983103 QIV983103:QJB983103 QSR983103:QSX983103 RCN983103:RCT983103 RMJ983103:RMP983103 RWF983103:RWL983103 SGB983103:SGH983103 SPX983103:SQD983103 SZT983103:SZZ983103 TJP983103:TJV983103 TTL983103:TTR983103 UDH983103:UDN983103 UND983103:UNJ983103 UWZ983103:UXF983103 VGV983103:VHB983103 VQR983103:VQX983103 WAN983103:WAT983103 WKJ983103:WKP983103 WUF983103:WUL983103 EZL852015:EZR852015 FJH852015:FJN852015 HT65586:HZ65586 RP65586:RV65586 ABL65586:ABR65586 ALH65586:ALN65586 AVD65586:AVJ65586 BEZ65586:BFF65586 BOV65586:BPB65586 BYR65586:BYX65586 CIN65586:CIT65586 CSJ65586:CSP65586 DCF65586:DCL65586 DMB65586:DMH65586 DVX65586:DWD65586 EFT65586:EFZ65586 EPP65586:EPV65586 EZL65586:EZR65586 FJH65586:FJN65586 FTD65586:FTJ65586 GCZ65586:GDF65586 GMV65586:GNB65586 GWR65586:GWX65586 HGN65586:HGT65586 HQJ65586:HQP65586 IAF65586:IAL65586 IKB65586:IKH65586 ITX65586:IUD65586 JDT65586:JDZ65586 JNP65586:JNV65586 JXL65586:JXR65586 KHH65586:KHN65586 KRD65586:KRJ65586 LAZ65586:LBF65586 LKV65586:LLB65586 LUR65586:LUX65586 MEN65586:MET65586 MOJ65586:MOP65586 MYF65586:MYL65586 NIB65586:NIH65586 NRX65586:NSD65586 OBT65586:OBZ65586 OLP65586:OLV65586 OVL65586:OVR65586 PFH65586:PFN65586 PPD65586:PPJ65586 PYZ65586:PZF65586 QIV65586:QJB65586 QSR65586:QSX65586 RCN65586:RCT65586 RMJ65586:RMP65586 RWF65586:RWL65586 SGB65586:SGH65586 SPX65586:SQD65586 SZT65586:SZZ65586 TJP65586:TJV65586 TTL65586:TTR65586 UDH65586:UDN65586 UND65586:UNJ65586 UWZ65586:UXF65586 VGV65586:VHB65586 VQR65586:VQX65586 WAN65586:WAT65586 WKJ65586:WKP65586 WUF65586:WUL65586 FTD852015:FTJ852015 HT131122:HZ131122 RP131122:RV131122 ABL131122:ABR131122 ALH131122:ALN131122 AVD131122:AVJ131122 BEZ131122:BFF131122 BOV131122:BPB131122 BYR131122:BYX131122 CIN131122:CIT131122 CSJ131122:CSP131122 DCF131122:DCL131122 DMB131122:DMH131122 DVX131122:DWD131122 EFT131122:EFZ131122 EPP131122:EPV131122 EZL131122:EZR131122 FJH131122:FJN131122 FTD131122:FTJ131122 GCZ131122:GDF131122 GMV131122:GNB131122 GWR131122:GWX131122 HGN131122:HGT131122 HQJ131122:HQP131122 IAF131122:IAL131122 IKB131122:IKH131122 ITX131122:IUD131122 JDT131122:JDZ131122 JNP131122:JNV131122 JXL131122:JXR131122 KHH131122:KHN131122 KRD131122:KRJ131122 LAZ131122:LBF131122 LKV131122:LLB131122 LUR131122:LUX131122 MEN131122:MET131122 MOJ131122:MOP131122 MYF131122:MYL131122 NIB131122:NIH131122 NRX131122:NSD131122 OBT131122:OBZ131122 OLP131122:OLV131122 OVL131122:OVR131122 PFH131122:PFN131122 PPD131122:PPJ131122 PYZ131122:PZF131122 QIV131122:QJB131122 QSR131122:QSX131122 RCN131122:RCT131122 RMJ131122:RMP131122 RWF131122:RWL131122 SGB131122:SGH131122 SPX131122:SQD131122 SZT131122:SZZ131122 TJP131122:TJV131122 TTL131122:TTR131122 UDH131122:UDN131122 UND131122:UNJ131122 UWZ131122:UXF131122 VGV131122:VHB131122 VQR131122:VQX131122 WAN131122:WAT131122 WKJ131122:WKP131122 WUF131122:WUL131122 GCZ852015:GDF852015 HT196658:HZ196658 RP196658:RV196658 ABL196658:ABR196658 ALH196658:ALN196658 AVD196658:AVJ196658 BEZ196658:BFF196658 BOV196658:BPB196658 BYR196658:BYX196658 CIN196658:CIT196658 CSJ196658:CSP196658 DCF196658:DCL196658 DMB196658:DMH196658 DVX196658:DWD196658 EFT196658:EFZ196658 EPP196658:EPV196658 EZL196658:EZR196658 FJH196658:FJN196658 FTD196658:FTJ196658 GCZ196658:GDF196658 GMV196658:GNB196658 GWR196658:GWX196658 HGN196658:HGT196658 HQJ196658:HQP196658 IAF196658:IAL196658 IKB196658:IKH196658 ITX196658:IUD196658 JDT196658:JDZ196658 JNP196658:JNV196658 JXL196658:JXR196658 KHH196658:KHN196658 KRD196658:KRJ196658 LAZ196658:LBF196658 LKV196658:LLB196658 LUR196658:LUX196658 MEN196658:MET196658 MOJ196658:MOP196658 MYF196658:MYL196658 NIB196658:NIH196658 NRX196658:NSD196658 OBT196658:OBZ196658 OLP196658:OLV196658 OVL196658:OVR196658 PFH196658:PFN196658 PPD196658:PPJ196658 PYZ196658:PZF196658 QIV196658:QJB196658 QSR196658:QSX196658 RCN196658:RCT196658 RMJ196658:RMP196658 RWF196658:RWL196658 SGB196658:SGH196658 SPX196658:SQD196658 SZT196658:SZZ196658 TJP196658:TJV196658 TTL196658:TTR196658 UDH196658:UDN196658 UND196658:UNJ196658 UWZ196658:UXF196658 VGV196658:VHB196658 VQR196658:VQX196658 WAN196658:WAT196658 WKJ196658:WKP196658 WUF196658:WUL196658 GMV852015:GNB852015 HT262194:HZ262194 RP262194:RV262194 ABL262194:ABR262194 ALH262194:ALN262194 AVD262194:AVJ262194 BEZ262194:BFF262194 BOV262194:BPB262194 BYR262194:BYX262194 CIN262194:CIT262194 CSJ262194:CSP262194 DCF262194:DCL262194 DMB262194:DMH262194 DVX262194:DWD262194 EFT262194:EFZ262194 EPP262194:EPV262194 EZL262194:EZR262194 FJH262194:FJN262194 FTD262194:FTJ262194 GCZ262194:GDF262194 GMV262194:GNB262194 GWR262194:GWX262194 HGN262194:HGT262194 HQJ262194:HQP262194 IAF262194:IAL262194 IKB262194:IKH262194 ITX262194:IUD262194 JDT262194:JDZ262194 JNP262194:JNV262194 JXL262194:JXR262194 KHH262194:KHN262194 KRD262194:KRJ262194 LAZ262194:LBF262194 LKV262194:LLB262194 LUR262194:LUX262194 MEN262194:MET262194 MOJ262194:MOP262194 MYF262194:MYL262194 NIB262194:NIH262194 NRX262194:NSD262194 OBT262194:OBZ262194 OLP262194:OLV262194 OVL262194:OVR262194 PFH262194:PFN262194 PPD262194:PPJ262194 PYZ262194:PZF262194 QIV262194:QJB262194 QSR262194:QSX262194 RCN262194:RCT262194 RMJ262194:RMP262194 RWF262194:RWL262194 SGB262194:SGH262194 SPX262194:SQD262194 SZT262194:SZZ262194 TJP262194:TJV262194 TTL262194:TTR262194 UDH262194:UDN262194 UND262194:UNJ262194 UWZ262194:UXF262194 VGV262194:VHB262194 VQR262194:VQX262194 WAN262194:WAT262194 WKJ262194:WKP262194 WUF262194:WUL262194 GWR852015:GWX852015 HT327730:HZ327730 RP327730:RV327730 ABL327730:ABR327730 ALH327730:ALN327730 AVD327730:AVJ327730 BEZ327730:BFF327730 BOV327730:BPB327730 BYR327730:BYX327730 CIN327730:CIT327730 CSJ327730:CSP327730 DCF327730:DCL327730 DMB327730:DMH327730 DVX327730:DWD327730 EFT327730:EFZ327730 EPP327730:EPV327730 EZL327730:EZR327730 FJH327730:FJN327730 FTD327730:FTJ327730 GCZ327730:GDF327730 GMV327730:GNB327730 GWR327730:GWX327730 HGN327730:HGT327730 HQJ327730:HQP327730 IAF327730:IAL327730 IKB327730:IKH327730 ITX327730:IUD327730 JDT327730:JDZ327730 JNP327730:JNV327730 JXL327730:JXR327730 KHH327730:KHN327730 KRD327730:KRJ327730 LAZ327730:LBF327730 LKV327730:LLB327730 LUR327730:LUX327730 MEN327730:MET327730 MOJ327730:MOP327730 MYF327730:MYL327730 NIB327730:NIH327730 NRX327730:NSD327730 OBT327730:OBZ327730 OLP327730:OLV327730 OVL327730:OVR327730 PFH327730:PFN327730 PPD327730:PPJ327730 PYZ327730:PZF327730 QIV327730:QJB327730 QSR327730:QSX327730 RCN327730:RCT327730 RMJ327730:RMP327730 RWF327730:RWL327730 SGB327730:SGH327730 SPX327730:SQD327730 SZT327730:SZZ327730 TJP327730:TJV327730 TTL327730:TTR327730 UDH327730:UDN327730 UND327730:UNJ327730 UWZ327730:UXF327730 VGV327730:VHB327730 VQR327730:VQX327730 WAN327730:WAT327730 WKJ327730:WKP327730 WUF327730:WUL327730 HGN852015:HGT852015 HT393266:HZ393266 RP393266:RV393266 ABL393266:ABR393266 ALH393266:ALN393266 AVD393266:AVJ393266 BEZ393266:BFF393266 BOV393266:BPB393266 BYR393266:BYX393266 CIN393266:CIT393266 CSJ393266:CSP393266 DCF393266:DCL393266 DMB393266:DMH393266 DVX393266:DWD393266 EFT393266:EFZ393266 EPP393266:EPV393266 EZL393266:EZR393266 FJH393266:FJN393266 FTD393266:FTJ393266 GCZ393266:GDF393266 GMV393266:GNB393266 GWR393266:GWX393266 HGN393266:HGT393266 HQJ393266:HQP393266 IAF393266:IAL393266 IKB393266:IKH393266 ITX393266:IUD393266 JDT393266:JDZ393266 JNP393266:JNV393266 JXL393266:JXR393266 KHH393266:KHN393266 KRD393266:KRJ393266 LAZ393266:LBF393266 LKV393266:LLB393266 LUR393266:LUX393266 MEN393266:MET393266 MOJ393266:MOP393266 MYF393266:MYL393266 NIB393266:NIH393266 NRX393266:NSD393266 OBT393266:OBZ393266 OLP393266:OLV393266 OVL393266:OVR393266 PFH393266:PFN393266 PPD393266:PPJ393266 PYZ393266:PZF393266 QIV393266:QJB393266 QSR393266:QSX393266 RCN393266:RCT393266 RMJ393266:RMP393266 RWF393266:RWL393266 SGB393266:SGH393266 SPX393266:SQD393266 SZT393266:SZZ393266 TJP393266:TJV393266 TTL393266:TTR393266 UDH393266:UDN393266 UND393266:UNJ393266 UWZ393266:UXF393266 VGV393266:VHB393266 VQR393266:VQX393266 WAN393266:WAT393266 WKJ393266:WKP393266 WUF393266:WUL393266 HQJ852015:HQP852015 HT458802:HZ458802 RP458802:RV458802 ABL458802:ABR458802 ALH458802:ALN458802 AVD458802:AVJ458802 BEZ458802:BFF458802 BOV458802:BPB458802 BYR458802:BYX458802 CIN458802:CIT458802 CSJ458802:CSP458802 DCF458802:DCL458802 DMB458802:DMH458802 DVX458802:DWD458802 EFT458802:EFZ458802 EPP458802:EPV458802 EZL458802:EZR458802 FJH458802:FJN458802 FTD458802:FTJ458802 GCZ458802:GDF458802 GMV458802:GNB458802 GWR458802:GWX458802 HGN458802:HGT458802 HQJ458802:HQP458802 IAF458802:IAL458802 IKB458802:IKH458802 ITX458802:IUD458802 JDT458802:JDZ458802 JNP458802:JNV458802 JXL458802:JXR458802 KHH458802:KHN458802 KRD458802:KRJ458802 LAZ458802:LBF458802 LKV458802:LLB458802 LUR458802:LUX458802 MEN458802:MET458802 MOJ458802:MOP458802 MYF458802:MYL458802 NIB458802:NIH458802 NRX458802:NSD458802 OBT458802:OBZ458802 OLP458802:OLV458802 OVL458802:OVR458802 PFH458802:PFN458802 PPD458802:PPJ458802 PYZ458802:PZF458802 QIV458802:QJB458802 QSR458802:QSX458802 RCN458802:RCT458802 RMJ458802:RMP458802 RWF458802:RWL458802 SGB458802:SGH458802 SPX458802:SQD458802 SZT458802:SZZ458802 TJP458802:TJV458802 TTL458802:TTR458802 UDH458802:UDN458802 UND458802:UNJ458802 UWZ458802:UXF458802 VGV458802:VHB458802 VQR458802:VQX458802 WAN458802:WAT458802 WKJ458802:WKP458802 WUF458802:WUL458802 IAF852015:IAL852015 HT524338:HZ524338 RP524338:RV524338 ABL524338:ABR524338 ALH524338:ALN524338 AVD524338:AVJ524338 BEZ524338:BFF524338 BOV524338:BPB524338 BYR524338:BYX524338 CIN524338:CIT524338 CSJ524338:CSP524338 DCF524338:DCL524338 DMB524338:DMH524338 DVX524338:DWD524338 EFT524338:EFZ524338 EPP524338:EPV524338 EZL524338:EZR524338 FJH524338:FJN524338 FTD524338:FTJ524338 GCZ524338:GDF524338 GMV524338:GNB524338 GWR524338:GWX524338 HGN524338:HGT524338 HQJ524338:HQP524338 IAF524338:IAL524338 IKB524338:IKH524338 ITX524338:IUD524338 JDT524338:JDZ524338 JNP524338:JNV524338 JXL524338:JXR524338 KHH524338:KHN524338 KRD524338:KRJ524338 LAZ524338:LBF524338 LKV524338:LLB524338 LUR524338:LUX524338 MEN524338:MET524338 MOJ524338:MOP524338 MYF524338:MYL524338 NIB524338:NIH524338 NRX524338:NSD524338 OBT524338:OBZ524338 OLP524338:OLV524338 OVL524338:OVR524338 PFH524338:PFN524338 PPD524338:PPJ524338 PYZ524338:PZF524338 QIV524338:QJB524338 QSR524338:QSX524338 RCN524338:RCT524338 RMJ524338:RMP524338 RWF524338:RWL524338 SGB524338:SGH524338 SPX524338:SQD524338 SZT524338:SZZ524338 TJP524338:TJV524338 TTL524338:TTR524338 UDH524338:UDN524338 UND524338:UNJ524338 UWZ524338:UXF524338 VGV524338:VHB524338 VQR524338:VQX524338 WAN524338:WAT524338 WKJ524338:WKP524338 WUF524338:WUL524338 IKB852015:IKH852015 HT589874:HZ589874 RP589874:RV589874 ABL589874:ABR589874 ALH589874:ALN589874 AVD589874:AVJ589874 BEZ589874:BFF589874 BOV589874:BPB589874 BYR589874:BYX589874 CIN589874:CIT589874 CSJ589874:CSP589874 DCF589874:DCL589874 DMB589874:DMH589874 DVX589874:DWD589874 EFT589874:EFZ589874 EPP589874:EPV589874 EZL589874:EZR589874 FJH589874:FJN589874 FTD589874:FTJ589874 GCZ589874:GDF589874 GMV589874:GNB589874 GWR589874:GWX589874 HGN589874:HGT589874 HQJ589874:HQP589874 IAF589874:IAL589874 IKB589874:IKH589874 ITX589874:IUD589874 JDT589874:JDZ589874 JNP589874:JNV589874 JXL589874:JXR589874 KHH589874:KHN589874 KRD589874:KRJ589874 LAZ589874:LBF589874 LKV589874:LLB589874 LUR589874:LUX589874 MEN589874:MET589874 MOJ589874:MOP589874 MYF589874:MYL589874 NIB589874:NIH589874 NRX589874:NSD589874 OBT589874:OBZ589874 OLP589874:OLV589874 OVL589874:OVR589874 PFH589874:PFN589874 PPD589874:PPJ589874 PYZ589874:PZF589874 QIV589874:QJB589874 QSR589874:QSX589874 RCN589874:RCT589874 RMJ589874:RMP589874 RWF589874:RWL589874 SGB589874:SGH589874 SPX589874:SQD589874 SZT589874:SZZ589874 TJP589874:TJV589874 TTL589874:TTR589874 UDH589874:UDN589874 UND589874:UNJ589874 UWZ589874:UXF589874 VGV589874:VHB589874 VQR589874:VQX589874 WAN589874:WAT589874 WKJ589874:WKP589874 WUF589874:WUL589874 ITX852015:IUD852015 HT655410:HZ655410 RP655410:RV655410 ABL655410:ABR655410 ALH655410:ALN655410 AVD655410:AVJ655410 BEZ655410:BFF655410 BOV655410:BPB655410 BYR655410:BYX655410 CIN655410:CIT655410 CSJ655410:CSP655410 DCF655410:DCL655410 DMB655410:DMH655410 DVX655410:DWD655410 EFT655410:EFZ655410 EPP655410:EPV655410 EZL655410:EZR655410 FJH655410:FJN655410 FTD655410:FTJ655410 GCZ655410:GDF655410 GMV655410:GNB655410 GWR655410:GWX655410 HGN655410:HGT655410 HQJ655410:HQP655410 IAF655410:IAL655410 IKB655410:IKH655410 ITX655410:IUD655410 JDT655410:JDZ655410 JNP655410:JNV655410 JXL655410:JXR655410 KHH655410:KHN655410 KRD655410:KRJ655410 LAZ655410:LBF655410 LKV655410:LLB655410 LUR655410:LUX655410 MEN655410:MET655410 MOJ655410:MOP655410 MYF655410:MYL655410 NIB655410:NIH655410 NRX655410:NSD655410 OBT655410:OBZ655410 OLP655410:OLV655410 OVL655410:OVR655410 PFH655410:PFN655410 PPD655410:PPJ655410 PYZ655410:PZF655410 QIV655410:QJB655410 QSR655410:QSX655410 RCN655410:RCT655410 RMJ655410:RMP655410 RWF655410:RWL655410 SGB655410:SGH655410 SPX655410:SQD655410 SZT655410:SZZ655410 TJP655410:TJV655410 TTL655410:TTR655410 UDH655410:UDN655410 UND655410:UNJ655410 UWZ655410:UXF655410 VGV655410:VHB655410 VQR655410:VQX655410 WAN655410:WAT655410 WKJ655410:WKP655410 WUF655410:WUL655410 JDT852015:JDZ852015 HT720946:HZ720946 RP720946:RV720946 ABL720946:ABR720946 ALH720946:ALN720946 AVD720946:AVJ720946 BEZ720946:BFF720946 BOV720946:BPB720946 BYR720946:BYX720946 CIN720946:CIT720946 CSJ720946:CSP720946 DCF720946:DCL720946 DMB720946:DMH720946 DVX720946:DWD720946 EFT720946:EFZ720946 EPP720946:EPV720946 EZL720946:EZR720946 FJH720946:FJN720946 FTD720946:FTJ720946 GCZ720946:GDF720946 GMV720946:GNB720946 GWR720946:GWX720946 HGN720946:HGT720946 HQJ720946:HQP720946 IAF720946:IAL720946 IKB720946:IKH720946 ITX720946:IUD720946 JDT720946:JDZ720946 JNP720946:JNV720946 JXL720946:JXR720946 KHH720946:KHN720946 KRD720946:KRJ720946 LAZ720946:LBF720946 LKV720946:LLB720946 LUR720946:LUX720946 MEN720946:MET720946 MOJ720946:MOP720946 MYF720946:MYL720946 NIB720946:NIH720946 NRX720946:NSD720946 OBT720946:OBZ720946 OLP720946:OLV720946 OVL720946:OVR720946 PFH720946:PFN720946 PPD720946:PPJ720946 PYZ720946:PZF720946 QIV720946:QJB720946 QSR720946:QSX720946 RCN720946:RCT720946 RMJ720946:RMP720946 RWF720946:RWL720946 SGB720946:SGH720946 SPX720946:SQD720946 SZT720946:SZZ720946 TJP720946:TJV720946 TTL720946:TTR720946 UDH720946:UDN720946 UND720946:UNJ720946 UWZ720946:UXF720946 VGV720946:VHB720946 VQR720946:VQX720946 WAN720946:WAT720946 WKJ720946:WKP720946 WUF720946:WUL720946 JNP852015:JNV852015 HT786482:HZ786482 RP786482:RV786482 ABL786482:ABR786482 ALH786482:ALN786482 AVD786482:AVJ786482 BEZ786482:BFF786482 BOV786482:BPB786482 BYR786482:BYX786482 CIN786482:CIT786482 CSJ786482:CSP786482 DCF786482:DCL786482 DMB786482:DMH786482 DVX786482:DWD786482 EFT786482:EFZ786482 EPP786482:EPV786482 EZL786482:EZR786482 FJH786482:FJN786482 FTD786482:FTJ786482 GCZ786482:GDF786482 GMV786482:GNB786482 GWR786482:GWX786482 HGN786482:HGT786482 HQJ786482:HQP786482 IAF786482:IAL786482 IKB786482:IKH786482 ITX786482:IUD786482 JDT786482:JDZ786482 JNP786482:JNV786482 JXL786482:JXR786482 KHH786482:KHN786482 KRD786482:KRJ786482 LAZ786482:LBF786482 LKV786482:LLB786482 LUR786482:LUX786482 MEN786482:MET786482 MOJ786482:MOP786482 MYF786482:MYL786482 NIB786482:NIH786482 NRX786482:NSD786482 OBT786482:OBZ786482 OLP786482:OLV786482 OVL786482:OVR786482 PFH786482:PFN786482 PPD786482:PPJ786482 PYZ786482:PZF786482 QIV786482:QJB786482 QSR786482:QSX786482 RCN786482:RCT786482 RMJ786482:RMP786482 RWF786482:RWL786482 SGB786482:SGH786482 SPX786482:SQD786482 SZT786482:SZZ786482 TJP786482:TJV786482 TTL786482:TTR786482 UDH786482:UDN786482 UND786482:UNJ786482 UWZ786482:UXF786482 VGV786482:VHB786482 VQR786482:VQX786482 WAN786482:WAT786482 WKJ786482:WKP786482 WUF786482:WUL786482 JXL852015:JXR852015 HT852018:HZ852018 RP852018:RV852018 ABL852018:ABR852018 ALH852018:ALN852018 AVD852018:AVJ852018 BEZ852018:BFF852018 BOV852018:BPB852018 BYR852018:BYX852018 CIN852018:CIT852018 CSJ852018:CSP852018 DCF852018:DCL852018 DMB852018:DMH852018 DVX852018:DWD852018 EFT852018:EFZ852018 EPP852018:EPV852018 EZL852018:EZR852018 FJH852018:FJN852018 FTD852018:FTJ852018 GCZ852018:GDF852018 GMV852018:GNB852018 GWR852018:GWX852018 HGN852018:HGT852018 HQJ852018:HQP852018 IAF852018:IAL852018 IKB852018:IKH852018 ITX852018:IUD852018 JDT852018:JDZ852018 JNP852018:JNV852018 JXL852018:JXR852018 KHH852018:KHN852018 KRD852018:KRJ852018 LAZ852018:LBF852018 LKV852018:LLB852018 LUR852018:LUX852018 MEN852018:MET852018 MOJ852018:MOP852018 MYF852018:MYL852018 NIB852018:NIH852018 NRX852018:NSD852018 OBT852018:OBZ852018 OLP852018:OLV852018 OVL852018:OVR852018 PFH852018:PFN852018 PPD852018:PPJ852018 PYZ852018:PZF852018 QIV852018:QJB852018 QSR852018:QSX852018 RCN852018:RCT852018 RMJ852018:RMP852018 RWF852018:RWL852018 SGB852018:SGH852018 SPX852018:SQD852018 SZT852018:SZZ852018 TJP852018:TJV852018 TTL852018:TTR852018 UDH852018:UDN852018 UND852018:UNJ852018 UWZ852018:UXF852018 VGV852018:VHB852018 VQR852018:VQX852018 WAN852018:WAT852018 WKJ852018:WKP852018 WUF852018:WUL852018 KHH852015:KHN852015 HT917554:HZ917554 RP917554:RV917554 ABL917554:ABR917554 ALH917554:ALN917554 AVD917554:AVJ917554 BEZ917554:BFF917554 BOV917554:BPB917554 BYR917554:BYX917554 CIN917554:CIT917554 CSJ917554:CSP917554 DCF917554:DCL917554 DMB917554:DMH917554 DVX917554:DWD917554 EFT917554:EFZ917554 EPP917554:EPV917554 EZL917554:EZR917554 FJH917554:FJN917554 FTD917554:FTJ917554 GCZ917554:GDF917554 GMV917554:GNB917554 GWR917554:GWX917554 HGN917554:HGT917554 HQJ917554:HQP917554 IAF917554:IAL917554 IKB917554:IKH917554 ITX917554:IUD917554 JDT917554:JDZ917554 JNP917554:JNV917554 JXL917554:JXR917554 KHH917554:KHN917554 KRD917554:KRJ917554 LAZ917554:LBF917554 LKV917554:LLB917554 LUR917554:LUX917554 MEN917554:MET917554 MOJ917554:MOP917554 MYF917554:MYL917554 NIB917554:NIH917554 NRX917554:NSD917554 OBT917554:OBZ917554 OLP917554:OLV917554 OVL917554:OVR917554 PFH917554:PFN917554 PPD917554:PPJ917554 PYZ917554:PZF917554 QIV917554:QJB917554 QSR917554:QSX917554 RCN917554:RCT917554 RMJ917554:RMP917554 RWF917554:RWL917554 SGB917554:SGH917554 SPX917554:SQD917554 SZT917554:SZZ917554 TJP917554:TJV917554 TTL917554:TTR917554 UDH917554:UDN917554 UND917554:UNJ917554 UWZ917554:UXF917554 VGV917554:VHB917554 VQR917554:VQX917554 WAN917554:WAT917554 WKJ917554:WKP917554 WUF917554:WUL917554 KRD852015:KRJ852015 HT983090:HZ983090 RP983090:RV983090 ABL983090:ABR983090 ALH983090:ALN983090 AVD983090:AVJ983090 BEZ983090:BFF983090 BOV983090:BPB983090 BYR983090:BYX983090 CIN983090:CIT983090 CSJ983090:CSP983090 DCF983090:DCL983090 DMB983090:DMH983090 DVX983090:DWD983090 EFT983090:EFZ983090 EPP983090:EPV983090 EZL983090:EZR983090 FJH983090:FJN983090 FTD983090:FTJ983090 GCZ983090:GDF983090 GMV983090:GNB983090 GWR983090:GWX983090 HGN983090:HGT983090 HQJ983090:HQP983090 IAF983090:IAL983090 IKB983090:IKH983090 ITX983090:IUD983090 JDT983090:JDZ983090 JNP983090:JNV983090 JXL983090:JXR983090 KHH983090:KHN983090 KRD983090:KRJ983090 LAZ983090:LBF983090 LKV983090:LLB983090 LUR983090:LUX983090 MEN983090:MET983090 MOJ983090:MOP983090 MYF983090:MYL983090 NIB983090:NIH983090 NRX983090:NSD983090 OBT983090:OBZ983090 OLP983090:OLV983090 OVL983090:OVR983090 PFH983090:PFN983090 PPD983090:PPJ983090 PYZ983090:PZF983090 QIV983090:QJB983090 QSR983090:QSX983090 RCN983090:RCT983090 RMJ983090:RMP983090 RWF983090:RWL983090 SGB983090:SGH983090 SPX983090:SQD983090 SZT983090:SZZ983090 TJP983090:TJV983090 TTL983090:TTR983090 UDH983090:UDN983090 UND983090:UNJ983090 UWZ983090:UXF983090 VGV983090:VHB983090 VQR983090:VQX983090 WAN983090:WAT983090 WKJ983090:WKP983090 WUF983090:WUL983090 LAZ852015:LBF852015 HT109:HZ109 RP109:RV109 ABL109:ABR109 ALH109:ALN109 AVD109:AVJ109 BEZ109:BFF109 BOV109:BPB109 BYR109:BYX109 CIN109:CIT109 CSJ109:CSP109 DCF109:DCL109 DMB109:DMH109 DVX109:DWD109 EFT109:EFZ109 EPP109:EPV109 EZL109:EZR109 FJH109:FJN109 FTD109:FTJ109 GCZ109:GDF109 GMV109:GNB109 GWR109:GWX109 HGN109:HGT109 HQJ109:HQP109 IAF109:IAL109 IKB109:IKH109 ITX109:IUD109 JDT109:JDZ109 JNP109:JNV109 JXL109:JXR109 KHH109:KHN109 KRD109:KRJ109 LAZ109:LBF109 LKV109:LLB109 LUR109:LUX109 MEN109:MET109 MOJ109:MOP109 MYF109:MYL109 NIB109:NIH109 NRX109:NSD109 OBT109:OBZ109 OLP109:OLV109 OVL109:OVR109 PFH109:PFN109 PPD109:PPJ109 PYZ109:PZF109 QIV109:QJB109 QSR109:QSX109 RCN109:RCT109 RMJ109:RMP109 RWF109:RWL109 SGB109:SGH109 SPX109:SQD109 SZT109:SZZ109 TJP109:TJV109 TTL109:TTR109 UDH109:UDN109 UND109:UNJ109 UWZ109:UXF109 VGV109:VHB109 VQR109:VQX109 WAN109:WAT109 WKJ109:WKP109 WUF109:WUL109 LKV852015:LLB852015 HT65646:HZ65646 RP65646:RV65646 ABL65646:ABR65646 ALH65646:ALN65646 AVD65646:AVJ65646 BEZ65646:BFF65646 BOV65646:BPB65646 BYR65646:BYX65646 CIN65646:CIT65646 CSJ65646:CSP65646 DCF65646:DCL65646 DMB65646:DMH65646 DVX65646:DWD65646 EFT65646:EFZ65646 EPP65646:EPV65646 EZL65646:EZR65646 FJH65646:FJN65646 FTD65646:FTJ65646 GCZ65646:GDF65646 GMV65646:GNB65646 GWR65646:GWX65646 HGN65646:HGT65646 HQJ65646:HQP65646 IAF65646:IAL65646 IKB65646:IKH65646 ITX65646:IUD65646 JDT65646:JDZ65646 JNP65646:JNV65646 JXL65646:JXR65646 KHH65646:KHN65646 KRD65646:KRJ65646 LAZ65646:LBF65646 LKV65646:LLB65646 LUR65646:LUX65646 MEN65646:MET65646 MOJ65646:MOP65646 MYF65646:MYL65646 NIB65646:NIH65646 NRX65646:NSD65646 OBT65646:OBZ65646 OLP65646:OLV65646 OVL65646:OVR65646 PFH65646:PFN65646 PPD65646:PPJ65646 PYZ65646:PZF65646 QIV65646:QJB65646 QSR65646:QSX65646 RCN65646:RCT65646 RMJ65646:RMP65646 RWF65646:RWL65646 SGB65646:SGH65646 SPX65646:SQD65646 SZT65646:SZZ65646 TJP65646:TJV65646 TTL65646:TTR65646 UDH65646:UDN65646 UND65646:UNJ65646 UWZ65646:UXF65646 VGV65646:VHB65646 VQR65646:VQX65646 WAN65646:WAT65646 WKJ65646:WKP65646 WUF65646:WUL65646 LUR852015:LUX852015 HT131182:HZ131182 RP131182:RV131182 ABL131182:ABR131182 ALH131182:ALN131182 AVD131182:AVJ131182 BEZ131182:BFF131182 BOV131182:BPB131182 BYR131182:BYX131182 CIN131182:CIT131182 CSJ131182:CSP131182 DCF131182:DCL131182 DMB131182:DMH131182 DVX131182:DWD131182 EFT131182:EFZ131182 EPP131182:EPV131182 EZL131182:EZR131182 FJH131182:FJN131182 FTD131182:FTJ131182 GCZ131182:GDF131182 GMV131182:GNB131182 GWR131182:GWX131182 HGN131182:HGT131182 HQJ131182:HQP131182 IAF131182:IAL131182 IKB131182:IKH131182 ITX131182:IUD131182 JDT131182:JDZ131182 JNP131182:JNV131182 JXL131182:JXR131182 KHH131182:KHN131182 KRD131182:KRJ131182 LAZ131182:LBF131182 LKV131182:LLB131182 LUR131182:LUX131182 MEN131182:MET131182 MOJ131182:MOP131182 MYF131182:MYL131182 NIB131182:NIH131182 NRX131182:NSD131182 OBT131182:OBZ131182 OLP131182:OLV131182 OVL131182:OVR131182 PFH131182:PFN131182 PPD131182:PPJ131182 PYZ131182:PZF131182 QIV131182:QJB131182 QSR131182:QSX131182 RCN131182:RCT131182 RMJ131182:RMP131182 RWF131182:RWL131182 SGB131182:SGH131182 SPX131182:SQD131182 SZT131182:SZZ131182 TJP131182:TJV131182 TTL131182:TTR131182 UDH131182:UDN131182 UND131182:UNJ131182 UWZ131182:UXF131182 VGV131182:VHB131182 VQR131182:VQX131182 WAN131182:WAT131182 WKJ131182:WKP131182 WUF131182:WUL131182 MEN852015:MET852015 HT196718:HZ196718 RP196718:RV196718 ABL196718:ABR196718 ALH196718:ALN196718 AVD196718:AVJ196718 BEZ196718:BFF196718 BOV196718:BPB196718 BYR196718:BYX196718 CIN196718:CIT196718 CSJ196718:CSP196718 DCF196718:DCL196718 DMB196718:DMH196718 DVX196718:DWD196718 EFT196718:EFZ196718 EPP196718:EPV196718 EZL196718:EZR196718 FJH196718:FJN196718 FTD196718:FTJ196718 GCZ196718:GDF196718 GMV196718:GNB196718 GWR196718:GWX196718 HGN196718:HGT196718 HQJ196718:HQP196718 IAF196718:IAL196718 IKB196718:IKH196718 ITX196718:IUD196718 JDT196718:JDZ196718 JNP196718:JNV196718 JXL196718:JXR196718 KHH196718:KHN196718 KRD196718:KRJ196718 LAZ196718:LBF196718 LKV196718:LLB196718 LUR196718:LUX196718 MEN196718:MET196718 MOJ196718:MOP196718 MYF196718:MYL196718 NIB196718:NIH196718 NRX196718:NSD196718 OBT196718:OBZ196718 OLP196718:OLV196718 OVL196718:OVR196718 PFH196718:PFN196718 PPD196718:PPJ196718 PYZ196718:PZF196718 QIV196718:QJB196718 QSR196718:QSX196718 RCN196718:RCT196718 RMJ196718:RMP196718 RWF196718:RWL196718 SGB196718:SGH196718 SPX196718:SQD196718 SZT196718:SZZ196718 TJP196718:TJV196718 TTL196718:TTR196718 UDH196718:UDN196718 UND196718:UNJ196718 UWZ196718:UXF196718 VGV196718:VHB196718 VQR196718:VQX196718 WAN196718:WAT196718 WKJ196718:WKP196718 WUF196718:WUL196718 MOJ852015:MOP852015 HT262254:HZ262254 RP262254:RV262254 ABL262254:ABR262254 ALH262254:ALN262254 AVD262254:AVJ262254 BEZ262254:BFF262254 BOV262254:BPB262254 BYR262254:BYX262254 CIN262254:CIT262254 CSJ262254:CSP262254 DCF262254:DCL262254 DMB262254:DMH262254 DVX262254:DWD262254 EFT262254:EFZ262254 EPP262254:EPV262254 EZL262254:EZR262254 FJH262254:FJN262254 FTD262254:FTJ262254 GCZ262254:GDF262254 GMV262254:GNB262254 GWR262254:GWX262254 HGN262254:HGT262254 HQJ262254:HQP262254 IAF262254:IAL262254 IKB262254:IKH262254 ITX262254:IUD262254 JDT262254:JDZ262254 JNP262254:JNV262254 JXL262254:JXR262254 KHH262254:KHN262254 KRD262254:KRJ262254 LAZ262254:LBF262254 LKV262254:LLB262254 LUR262254:LUX262254 MEN262254:MET262254 MOJ262254:MOP262254 MYF262254:MYL262254 NIB262254:NIH262254 NRX262254:NSD262254 OBT262254:OBZ262254 OLP262254:OLV262254 OVL262254:OVR262254 PFH262254:PFN262254 PPD262254:PPJ262254 PYZ262254:PZF262254 QIV262254:QJB262254 QSR262254:QSX262254 RCN262254:RCT262254 RMJ262254:RMP262254 RWF262254:RWL262254 SGB262254:SGH262254 SPX262254:SQD262254 SZT262254:SZZ262254 TJP262254:TJV262254 TTL262254:TTR262254 UDH262254:UDN262254 UND262254:UNJ262254 UWZ262254:UXF262254 VGV262254:VHB262254 VQR262254:VQX262254 WAN262254:WAT262254 WKJ262254:WKP262254 WUF262254:WUL262254 MYF852015:MYL852015 HT327790:HZ327790 RP327790:RV327790 ABL327790:ABR327790 ALH327790:ALN327790 AVD327790:AVJ327790 BEZ327790:BFF327790 BOV327790:BPB327790 BYR327790:BYX327790 CIN327790:CIT327790 CSJ327790:CSP327790 DCF327790:DCL327790 DMB327790:DMH327790 DVX327790:DWD327790 EFT327790:EFZ327790 EPP327790:EPV327790 EZL327790:EZR327790 FJH327790:FJN327790 FTD327790:FTJ327790 GCZ327790:GDF327790 GMV327790:GNB327790 GWR327790:GWX327790 HGN327790:HGT327790 HQJ327790:HQP327790 IAF327790:IAL327790 IKB327790:IKH327790 ITX327790:IUD327790 JDT327790:JDZ327790 JNP327790:JNV327790 JXL327790:JXR327790 KHH327790:KHN327790 KRD327790:KRJ327790 LAZ327790:LBF327790 LKV327790:LLB327790 LUR327790:LUX327790 MEN327790:MET327790 MOJ327790:MOP327790 MYF327790:MYL327790 NIB327790:NIH327790 NRX327790:NSD327790 OBT327790:OBZ327790 OLP327790:OLV327790 OVL327790:OVR327790 PFH327790:PFN327790 PPD327790:PPJ327790 PYZ327790:PZF327790 QIV327790:QJB327790 QSR327790:QSX327790 RCN327790:RCT327790 RMJ327790:RMP327790 RWF327790:RWL327790 SGB327790:SGH327790 SPX327790:SQD327790 SZT327790:SZZ327790 TJP327790:TJV327790 TTL327790:TTR327790 UDH327790:UDN327790 UND327790:UNJ327790 UWZ327790:UXF327790 VGV327790:VHB327790 VQR327790:VQX327790 WAN327790:WAT327790 WKJ327790:WKP327790 WUF327790:WUL327790 NIB852015:NIH852015 HT393326:HZ393326 RP393326:RV393326 ABL393326:ABR393326 ALH393326:ALN393326 AVD393326:AVJ393326 BEZ393326:BFF393326 BOV393326:BPB393326 BYR393326:BYX393326 CIN393326:CIT393326 CSJ393326:CSP393326 DCF393326:DCL393326 DMB393326:DMH393326 DVX393326:DWD393326 EFT393326:EFZ393326 EPP393326:EPV393326 EZL393326:EZR393326 FJH393326:FJN393326 FTD393326:FTJ393326 GCZ393326:GDF393326 GMV393326:GNB393326 GWR393326:GWX393326 HGN393326:HGT393326 HQJ393326:HQP393326 IAF393326:IAL393326 IKB393326:IKH393326 ITX393326:IUD393326 JDT393326:JDZ393326 JNP393326:JNV393326 JXL393326:JXR393326 KHH393326:KHN393326 KRD393326:KRJ393326 LAZ393326:LBF393326 LKV393326:LLB393326 LUR393326:LUX393326 MEN393326:MET393326 MOJ393326:MOP393326 MYF393326:MYL393326 NIB393326:NIH393326 NRX393326:NSD393326 OBT393326:OBZ393326 OLP393326:OLV393326 OVL393326:OVR393326 PFH393326:PFN393326 PPD393326:PPJ393326 PYZ393326:PZF393326 QIV393326:QJB393326 QSR393326:QSX393326 RCN393326:RCT393326 RMJ393326:RMP393326 RWF393326:RWL393326 SGB393326:SGH393326 SPX393326:SQD393326 SZT393326:SZZ393326 TJP393326:TJV393326 TTL393326:TTR393326 UDH393326:UDN393326 UND393326:UNJ393326 UWZ393326:UXF393326 VGV393326:VHB393326 VQR393326:VQX393326 WAN393326:WAT393326 WKJ393326:WKP393326 WUF393326:WUL393326 NRX852015:NSD852015 HT458862:HZ458862 RP458862:RV458862 ABL458862:ABR458862 ALH458862:ALN458862 AVD458862:AVJ458862 BEZ458862:BFF458862 BOV458862:BPB458862 BYR458862:BYX458862 CIN458862:CIT458862 CSJ458862:CSP458862 DCF458862:DCL458862 DMB458862:DMH458862 DVX458862:DWD458862 EFT458862:EFZ458862 EPP458862:EPV458862 EZL458862:EZR458862 FJH458862:FJN458862 FTD458862:FTJ458862 GCZ458862:GDF458862 GMV458862:GNB458862 GWR458862:GWX458862 HGN458862:HGT458862 HQJ458862:HQP458862 IAF458862:IAL458862 IKB458862:IKH458862 ITX458862:IUD458862 JDT458862:JDZ458862 JNP458862:JNV458862 JXL458862:JXR458862 KHH458862:KHN458862 KRD458862:KRJ458862 LAZ458862:LBF458862 LKV458862:LLB458862 LUR458862:LUX458862 MEN458862:MET458862 MOJ458862:MOP458862 MYF458862:MYL458862 NIB458862:NIH458862 NRX458862:NSD458862 OBT458862:OBZ458862 OLP458862:OLV458862 OVL458862:OVR458862 PFH458862:PFN458862 PPD458862:PPJ458862 PYZ458862:PZF458862 QIV458862:QJB458862 QSR458862:QSX458862 RCN458862:RCT458862 RMJ458862:RMP458862 RWF458862:RWL458862 SGB458862:SGH458862 SPX458862:SQD458862 SZT458862:SZZ458862 TJP458862:TJV458862 TTL458862:TTR458862 UDH458862:UDN458862 UND458862:UNJ458862 UWZ458862:UXF458862 VGV458862:VHB458862 VQR458862:VQX458862 WAN458862:WAT458862 WKJ458862:WKP458862 WUF458862:WUL458862 OBT852015:OBZ852015 HT524398:HZ524398 RP524398:RV524398 ABL524398:ABR524398 ALH524398:ALN524398 AVD524398:AVJ524398 BEZ524398:BFF524398 BOV524398:BPB524398 BYR524398:BYX524398 CIN524398:CIT524398 CSJ524398:CSP524398 DCF524398:DCL524398 DMB524398:DMH524398 DVX524398:DWD524398 EFT524398:EFZ524398 EPP524398:EPV524398 EZL524398:EZR524398 FJH524398:FJN524398 FTD524398:FTJ524398 GCZ524398:GDF524398 GMV524398:GNB524398 GWR524398:GWX524398 HGN524398:HGT524398 HQJ524398:HQP524398 IAF524398:IAL524398 IKB524398:IKH524398 ITX524398:IUD524398 JDT524398:JDZ524398 JNP524398:JNV524398 JXL524398:JXR524398 KHH524398:KHN524398 KRD524398:KRJ524398 LAZ524398:LBF524398 LKV524398:LLB524398 LUR524398:LUX524398 MEN524398:MET524398 MOJ524398:MOP524398 MYF524398:MYL524398 NIB524398:NIH524398 NRX524398:NSD524398 OBT524398:OBZ524398 OLP524398:OLV524398 OVL524398:OVR524398 PFH524398:PFN524398 PPD524398:PPJ524398 PYZ524398:PZF524398 QIV524398:QJB524398 QSR524398:QSX524398 RCN524398:RCT524398 RMJ524398:RMP524398 RWF524398:RWL524398 SGB524398:SGH524398 SPX524398:SQD524398 SZT524398:SZZ524398 TJP524398:TJV524398 TTL524398:TTR524398 UDH524398:UDN524398 UND524398:UNJ524398 UWZ524398:UXF524398 VGV524398:VHB524398 VQR524398:VQX524398 WAN524398:WAT524398 WKJ524398:WKP524398 WUF524398:WUL524398 OLP852015:OLV852015 HT589934:HZ589934 RP589934:RV589934 ABL589934:ABR589934 ALH589934:ALN589934 AVD589934:AVJ589934 BEZ589934:BFF589934 BOV589934:BPB589934 BYR589934:BYX589934 CIN589934:CIT589934 CSJ589934:CSP589934 DCF589934:DCL589934 DMB589934:DMH589934 DVX589934:DWD589934 EFT589934:EFZ589934 EPP589934:EPV589934 EZL589934:EZR589934 FJH589934:FJN589934 FTD589934:FTJ589934 GCZ589934:GDF589934 GMV589934:GNB589934 GWR589934:GWX589934 HGN589934:HGT589934 HQJ589934:HQP589934 IAF589934:IAL589934 IKB589934:IKH589934 ITX589934:IUD589934 JDT589934:JDZ589934 JNP589934:JNV589934 JXL589934:JXR589934 KHH589934:KHN589934 KRD589934:KRJ589934 LAZ589934:LBF589934 LKV589934:LLB589934 LUR589934:LUX589934 MEN589934:MET589934 MOJ589934:MOP589934 MYF589934:MYL589934 NIB589934:NIH589934 NRX589934:NSD589934 OBT589934:OBZ589934 OLP589934:OLV589934 OVL589934:OVR589934 PFH589934:PFN589934 PPD589934:PPJ589934 PYZ589934:PZF589934 QIV589934:QJB589934 QSR589934:QSX589934 RCN589934:RCT589934 RMJ589934:RMP589934 RWF589934:RWL589934 SGB589934:SGH589934 SPX589934:SQD589934 SZT589934:SZZ589934 TJP589934:TJV589934 TTL589934:TTR589934 UDH589934:UDN589934 UND589934:UNJ589934 UWZ589934:UXF589934 VGV589934:VHB589934 VQR589934:VQX589934 WAN589934:WAT589934 WKJ589934:WKP589934 WUF589934:WUL589934 OVL852015:OVR852015 HT655470:HZ655470 RP655470:RV655470 ABL655470:ABR655470 ALH655470:ALN655470 AVD655470:AVJ655470 BEZ655470:BFF655470 BOV655470:BPB655470 BYR655470:BYX655470 CIN655470:CIT655470 CSJ655470:CSP655470 DCF655470:DCL655470 DMB655470:DMH655470 DVX655470:DWD655470 EFT655470:EFZ655470 EPP655470:EPV655470 EZL655470:EZR655470 FJH655470:FJN655470 FTD655470:FTJ655470 GCZ655470:GDF655470 GMV655470:GNB655470 GWR655470:GWX655470 HGN655470:HGT655470 HQJ655470:HQP655470 IAF655470:IAL655470 IKB655470:IKH655470 ITX655470:IUD655470 JDT655470:JDZ655470 JNP655470:JNV655470 JXL655470:JXR655470 KHH655470:KHN655470 KRD655470:KRJ655470 LAZ655470:LBF655470 LKV655470:LLB655470 LUR655470:LUX655470 MEN655470:MET655470 MOJ655470:MOP655470 MYF655470:MYL655470 NIB655470:NIH655470 NRX655470:NSD655470 OBT655470:OBZ655470 OLP655470:OLV655470 OVL655470:OVR655470 PFH655470:PFN655470 PPD655470:PPJ655470 PYZ655470:PZF655470 QIV655470:QJB655470 QSR655470:QSX655470 RCN655470:RCT655470 RMJ655470:RMP655470 RWF655470:RWL655470 SGB655470:SGH655470 SPX655470:SQD655470 SZT655470:SZZ655470 TJP655470:TJV655470 TTL655470:TTR655470 UDH655470:UDN655470 UND655470:UNJ655470 UWZ655470:UXF655470 VGV655470:VHB655470 VQR655470:VQX655470 WAN655470:WAT655470 WKJ655470:WKP655470 WUF655470:WUL655470 PFH852015:PFN852015 HT721006:HZ721006 RP721006:RV721006 ABL721006:ABR721006 ALH721006:ALN721006 AVD721006:AVJ721006 BEZ721006:BFF721006 BOV721006:BPB721006 BYR721006:BYX721006 CIN721006:CIT721006 CSJ721006:CSP721006 DCF721006:DCL721006 DMB721006:DMH721006 DVX721006:DWD721006 EFT721006:EFZ721006 EPP721006:EPV721006 EZL721006:EZR721006 FJH721006:FJN721006 FTD721006:FTJ721006 GCZ721006:GDF721006 GMV721006:GNB721006 GWR721006:GWX721006 HGN721006:HGT721006 HQJ721006:HQP721006 IAF721006:IAL721006 IKB721006:IKH721006 ITX721006:IUD721006 JDT721006:JDZ721006 JNP721006:JNV721006 JXL721006:JXR721006 KHH721006:KHN721006 KRD721006:KRJ721006 LAZ721006:LBF721006 LKV721006:LLB721006 LUR721006:LUX721006 MEN721006:MET721006 MOJ721006:MOP721006 MYF721006:MYL721006 NIB721006:NIH721006 NRX721006:NSD721006 OBT721006:OBZ721006 OLP721006:OLV721006 OVL721006:OVR721006 PFH721006:PFN721006 PPD721006:PPJ721006 PYZ721006:PZF721006 QIV721006:QJB721006 QSR721006:QSX721006 RCN721006:RCT721006 RMJ721006:RMP721006 RWF721006:RWL721006 SGB721006:SGH721006 SPX721006:SQD721006 SZT721006:SZZ721006 TJP721006:TJV721006 TTL721006:TTR721006 UDH721006:UDN721006 UND721006:UNJ721006 UWZ721006:UXF721006 VGV721006:VHB721006 VQR721006:VQX721006 WAN721006:WAT721006 WKJ721006:WKP721006 WUF721006:WUL721006 PPD852015:PPJ852015 HT786542:HZ786542 RP786542:RV786542 ABL786542:ABR786542 ALH786542:ALN786542 AVD786542:AVJ786542 BEZ786542:BFF786542 BOV786542:BPB786542 BYR786542:BYX786542 CIN786542:CIT786542 CSJ786542:CSP786542 DCF786542:DCL786542 DMB786542:DMH786542 DVX786542:DWD786542 EFT786542:EFZ786542 EPP786542:EPV786542 EZL786542:EZR786542 FJH786542:FJN786542 FTD786542:FTJ786542 GCZ786542:GDF786542 GMV786542:GNB786542 GWR786542:GWX786542 HGN786542:HGT786542 HQJ786542:HQP786542 IAF786542:IAL786542 IKB786542:IKH786542 ITX786542:IUD786542 JDT786542:JDZ786542 JNP786542:JNV786542 JXL786542:JXR786542 KHH786542:KHN786542 KRD786542:KRJ786542 LAZ786542:LBF786542 LKV786542:LLB786542 LUR786542:LUX786542 MEN786542:MET786542 MOJ786542:MOP786542 MYF786542:MYL786542 NIB786542:NIH786542 NRX786542:NSD786542 OBT786542:OBZ786542 OLP786542:OLV786542 OVL786542:OVR786542 PFH786542:PFN786542 PPD786542:PPJ786542 PYZ786542:PZF786542 QIV786542:QJB786542 QSR786542:QSX786542 RCN786542:RCT786542 RMJ786542:RMP786542 RWF786542:RWL786542 SGB786542:SGH786542 SPX786542:SQD786542 SZT786542:SZZ786542 TJP786542:TJV786542 TTL786542:TTR786542 UDH786542:UDN786542 UND786542:UNJ786542 UWZ786542:UXF786542 VGV786542:VHB786542 VQR786542:VQX786542 WAN786542:WAT786542 WKJ786542:WKP786542 WUF786542:WUL786542 PYZ852015:PZF852015 HT852078:HZ852078 RP852078:RV852078 ABL852078:ABR852078 ALH852078:ALN852078 AVD852078:AVJ852078 BEZ852078:BFF852078 BOV852078:BPB852078 BYR852078:BYX852078 CIN852078:CIT852078 CSJ852078:CSP852078 DCF852078:DCL852078 DMB852078:DMH852078 DVX852078:DWD852078 EFT852078:EFZ852078 EPP852078:EPV852078 EZL852078:EZR852078 FJH852078:FJN852078 FTD852078:FTJ852078 GCZ852078:GDF852078 GMV852078:GNB852078 GWR852078:GWX852078 HGN852078:HGT852078 HQJ852078:HQP852078 IAF852078:IAL852078 IKB852078:IKH852078 ITX852078:IUD852078 JDT852078:JDZ852078 JNP852078:JNV852078 JXL852078:JXR852078 KHH852078:KHN852078 KRD852078:KRJ852078 LAZ852078:LBF852078 LKV852078:LLB852078 LUR852078:LUX852078 MEN852078:MET852078 MOJ852078:MOP852078 MYF852078:MYL852078 NIB852078:NIH852078 NRX852078:NSD852078 OBT852078:OBZ852078 OLP852078:OLV852078 OVL852078:OVR852078 PFH852078:PFN852078 PPD852078:PPJ852078 PYZ852078:PZF852078 QIV852078:QJB852078 QSR852078:QSX852078 RCN852078:RCT852078 RMJ852078:RMP852078 RWF852078:RWL852078 SGB852078:SGH852078 SPX852078:SQD852078 SZT852078:SZZ852078 TJP852078:TJV852078 TTL852078:TTR852078 UDH852078:UDN852078 UND852078:UNJ852078 UWZ852078:UXF852078 VGV852078:VHB852078 VQR852078:VQX852078 WAN852078:WAT852078 WKJ852078:WKP852078 WUF852078:WUL852078 QIV852015:QJB852015 HT917614:HZ917614 RP917614:RV917614 ABL917614:ABR917614 ALH917614:ALN917614 AVD917614:AVJ917614 BEZ917614:BFF917614 BOV917614:BPB917614 BYR917614:BYX917614 CIN917614:CIT917614 CSJ917614:CSP917614 DCF917614:DCL917614 DMB917614:DMH917614 DVX917614:DWD917614 EFT917614:EFZ917614 EPP917614:EPV917614 EZL917614:EZR917614 FJH917614:FJN917614 FTD917614:FTJ917614 GCZ917614:GDF917614 GMV917614:GNB917614 GWR917614:GWX917614 HGN917614:HGT917614 HQJ917614:HQP917614 IAF917614:IAL917614 IKB917614:IKH917614 ITX917614:IUD917614 JDT917614:JDZ917614 JNP917614:JNV917614 JXL917614:JXR917614 KHH917614:KHN917614 KRD917614:KRJ917614 LAZ917614:LBF917614 LKV917614:LLB917614 LUR917614:LUX917614 MEN917614:MET917614 MOJ917614:MOP917614 MYF917614:MYL917614 NIB917614:NIH917614 NRX917614:NSD917614 OBT917614:OBZ917614 OLP917614:OLV917614 OVL917614:OVR917614 PFH917614:PFN917614 PPD917614:PPJ917614 PYZ917614:PZF917614 QIV917614:QJB917614 QSR917614:QSX917614 RCN917614:RCT917614 RMJ917614:RMP917614 RWF917614:RWL917614 SGB917614:SGH917614 SPX917614:SQD917614 SZT917614:SZZ917614 TJP917614:TJV917614 TTL917614:TTR917614 UDH917614:UDN917614 UND917614:UNJ917614 UWZ917614:UXF917614 VGV917614:VHB917614 VQR917614:VQX917614 WAN917614:WAT917614 WKJ917614:WKP917614 WUF917614:WUL917614 QSR852015:QSX852015 HT983150:HZ983150 RP983150:RV983150 ABL983150:ABR983150 ALH983150:ALN983150 AVD983150:AVJ983150 BEZ983150:BFF983150 BOV983150:BPB983150 BYR983150:BYX983150 CIN983150:CIT983150 CSJ983150:CSP983150 DCF983150:DCL983150 DMB983150:DMH983150 DVX983150:DWD983150 EFT983150:EFZ983150 EPP983150:EPV983150 EZL983150:EZR983150 FJH983150:FJN983150 FTD983150:FTJ983150 GCZ983150:GDF983150 GMV983150:GNB983150 GWR983150:GWX983150 HGN983150:HGT983150 HQJ983150:HQP983150 IAF983150:IAL983150 IKB983150:IKH983150 ITX983150:IUD983150 JDT983150:JDZ983150 JNP983150:JNV983150 JXL983150:JXR983150 KHH983150:KHN983150 KRD983150:KRJ983150 LAZ983150:LBF983150 LKV983150:LLB983150 LUR983150:LUX983150 MEN983150:MET983150 MOJ983150:MOP983150 MYF983150:MYL983150 NIB983150:NIH983150 NRX983150:NSD983150 OBT983150:OBZ983150 OLP983150:OLV983150 OVL983150:OVR983150 PFH983150:PFN983150 PPD983150:PPJ983150 PYZ983150:PZF983150 QIV983150:QJB983150 QSR983150:QSX983150 RCN983150:RCT983150 RMJ983150:RMP983150 RWF983150:RWL983150 SGB983150:SGH983150 SPX983150:SQD983150 SZT983150:SZZ983150 TJP983150:TJV983150 TTL983150:TTR983150 UDH983150:UDN983150 UND983150:UNJ983150 UWZ983150:UXF983150 VGV983150:VHB983150 VQR983150:VQX983150 WAN983150:WAT983150 WKJ983150:WKP983150 WUF983150:WUL983150 RCN852015:RCT852015 HT76:HZ76 RP76:RV76 ABL76:ABR76 ALH76:ALN76 AVD76:AVJ76 BEZ76:BFF76 BOV76:BPB76 BYR76:BYX76 CIN76:CIT76 CSJ76:CSP76 DCF76:DCL76 DMB76:DMH76 DVX76:DWD76 EFT76:EFZ76 EPP76:EPV76 EZL76:EZR76 FJH76:FJN76 FTD76:FTJ76 GCZ76:GDF76 GMV76:GNB76 GWR76:GWX76 HGN76:HGT76 HQJ76:HQP76 IAF76:IAL76 IKB76:IKH76 ITX76:IUD76 JDT76:JDZ76 JNP76:JNV76 JXL76:JXR76 KHH76:KHN76 KRD76:KRJ76 LAZ76:LBF76 LKV76:LLB76 LUR76:LUX76 MEN76:MET76 MOJ76:MOP76 MYF76:MYL76 NIB76:NIH76 NRX76:NSD76 OBT76:OBZ76 OLP76:OLV76 OVL76:OVR76 PFH76:PFN76 PPD76:PPJ76 PYZ76:PZF76 QIV76:QJB76 QSR76:QSX76 RCN76:RCT76 RMJ76:RMP76 RWF76:RWL76 SGB76:SGH76 SPX76:SQD76 SZT76:SZZ76 TJP76:TJV76 TTL76:TTR76 UDH76:UDN76 UND76:UNJ76 UWZ76:UXF76 VGV76:VHB76 VQR76:VQX76 WAN76:WAT76 WKJ76:WKP76 WUF76:WUL76 RMJ852015:RMP852015 HT65613:HZ65613 RP65613:RV65613 ABL65613:ABR65613 ALH65613:ALN65613 AVD65613:AVJ65613 BEZ65613:BFF65613 BOV65613:BPB65613 BYR65613:BYX65613 CIN65613:CIT65613 CSJ65613:CSP65613 DCF65613:DCL65613 DMB65613:DMH65613 DVX65613:DWD65613 EFT65613:EFZ65613 EPP65613:EPV65613 EZL65613:EZR65613 FJH65613:FJN65613 FTD65613:FTJ65613 GCZ65613:GDF65613 GMV65613:GNB65613 GWR65613:GWX65613 HGN65613:HGT65613 HQJ65613:HQP65613 IAF65613:IAL65613 IKB65613:IKH65613 ITX65613:IUD65613 JDT65613:JDZ65613 JNP65613:JNV65613 JXL65613:JXR65613 KHH65613:KHN65613 KRD65613:KRJ65613 LAZ65613:LBF65613 LKV65613:LLB65613 LUR65613:LUX65613 MEN65613:MET65613 MOJ65613:MOP65613 MYF65613:MYL65613 NIB65613:NIH65613 NRX65613:NSD65613 OBT65613:OBZ65613 OLP65613:OLV65613 OVL65613:OVR65613 PFH65613:PFN65613 PPD65613:PPJ65613 PYZ65613:PZF65613 QIV65613:QJB65613 QSR65613:QSX65613 RCN65613:RCT65613 RMJ65613:RMP65613 RWF65613:RWL65613 SGB65613:SGH65613 SPX65613:SQD65613 SZT65613:SZZ65613 TJP65613:TJV65613 TTL65613:TTR65613 UDH65613:UDN65613 UND65613:UNJ65613 UWZ65613:UXF65613 VGV65613:VHB65613 VQR65613:VQX65613 WAN65613:WAT65613 WKJ65613:WKP65613 WUF65613:WUL65613 RWF852015:RWL852015 HT131149:HZ131149 RP131149:RV131149 ABL131149:ABR131149 ALH131149:ALN131149 AVD131149:AVJ131149 BEZ131149:BFF131149 BOV131149:BPB131149 BYR131149:BYX131149 CIN131149:CIT131149 CSJ131149:CSP131149 DCF131149:DCL131149 DMB131149:DMH131149 DVX131149:DWD131149 EFT131149:EFZ131149 EPP131149:EPV131149 EZL131149:EZR131149 FJH131149:FJN131149 FTD131149:FTJ131149 GCZ131149:GDF131149 GMV131149:GNB131149 GWR131149:GWX131149 HGN131149:HGT131149 HQJ131149:HQP131149 IAF131149:IAL131149 IKB131149:IKH131149 ITX131149:IUD131149 JDT131149:JDZ131149 JNP131149:JNV131149 JXL131149:JXR131149 KHH131149:KHN131149 KRD131149:KRJ131149 LAZ131149:LBF131149 LKV131149:LLB131149 LUR131149:LUX131149 MEN131149:MET131149 MOJ131149:MOP131149 MYF131149:MYL131149 NIB131149:NIH131149 NRX131149:NSD131149 OBT131149:OBZ131149 OLP131149:OLV131149 OVL131149:OVR131149 PFH131149:PFN131149 PPD131149:PPJ131149 PYZ131149:PZF131149 QIV131149:QJB131149 QSR131149:QSX131149 RCN131149:RCT131149 RMJ131149:RMP131149 RWF131149:RWL131149 SGB131149:SGH131149 SPX131149:SQD131149 SZT131149:SZZ131149 TJP131149:TJV131149 TTL131149:TTR131149 UDH131149:UDN131149 UND131149:UNJ131149 UWZ131149:UXF131149 VGV131149:VHB131149 VQR131149:VQX131149 WAN131149:WAT131149 WKJ131149:WKP131149 WUF131149:WUL131149 SGB852015:SGH852015 HT196685:HZ196685 RP196685:RV196685 ABL196685:ABR196685 ALH196685:ALN196685 AVD196685:AVJ196685 BEZ196685:BFF196685 BOV196685:BPB196685 BYR196685:BYX196685 CIN196685:CIT196685 CSJ196685:CSP196685 DCF196685:DCL196685 DMB196685:DMH196685 DVX196685:DWD196685 EFT196685:EFZ196685 EPP196685:EPV196685 EZL196685:EZR196685 FJH196685:FJN196685 FTD196685:FTJ196685 GCZ196685:GDF196685 GMV196685:GNB196685 GWR196685:GWX196685 HGN196685:HGT196685 HQJ196685:HQP196685 IAF196685:IAL196685 IKB196685:IKH196685 ITX196685:IUD196685 JDT196685:JDZ196685 JNP196685:JNV196685 JXL196685:JXR196685 KHH196685:KHN196685 KRD196685:KRJ196685 LAZ196685:LBF196685 LKV196685:LLB196685 LUR196685:LUX196685 MEN196685:MET196685 MOJ196685:MOP196685 MYF196685:MYL196685 NIB196685:NIH196685 NRX196685:NSD196685 OBT196685:OBZ196685 OLP196685:OLV196685 OVL196685:OVR196685 PFH196685:PFN196685 PPD196685:PPJ196685 PYZ196685:PZF196685 QIV196685:QJB196685 QSR196685:QSX196685 RCN196685:RCT196685 RMJ196685:RMP196685 RWF196685:RWL196685 SGB196685:SGH196685 SPX196685:SQD196685 SZT196685:SZZ196685 TJP196685:TJV196685 TTL196685:TTR196685 UDH196685:UDN196685 UND196685:UNJ196685 UWZ196685:UXF196685 VGV196685:VHB196685 VQR196685:VQX196685 WAN196685:WAT196685 WKJ196685:WKP196685 WUF196685:WUL196685 SPX852015:SQD852015 HT262221:HZ262221 RP262221:RV262221 ABL262221:ABR262221 ALH262221:ALN262221 AVD262221:AVJ262221 BEZ262221:BFF262221 BOV262221:BPB262221 BYR262221:BYX262221 CIN262221:CIT262221 CSJ262221:CSP262221 DCF262221:DCL262221 DMB262221:DMH262221 DVX262221:DWD262221 EFT262221:EFZ262221 EPP262221:EPV262221 EZL262221:EZR262221 FJH262221:FJN262221 FTD262221:FTJ262221 GCZ262221:GDF262221 GMV262221:GNB262221 GWR262221:GWX262221 HGN262221:HGT262221 HQJ262221:HQP262221 IAF262221:IAL262221 IKB262221:IKH262221 ITX262221:IUD262221 JDT262221:JDZ262221 JNP262221:JNV262221 JXL262221:JXR262221 KHH262221:KHN262221 KRD262221:KRJ262221 LAZ262221:LBF262221 LKV262221:LLB262221 LUR262221:LUX262221 MEN262221:MET262221 MOJ262221:MOP262221 MYF262221:MYL262221 NIB262221:NIH262221 NRX262221:NSD262221 OBT262221:OBZ262221 OLP262221:OLV262221 OVL262221:OVR262221 PFH262221:PFN262221 PPD262221:PPJ262221 PYZ262221:PZF262221 QIV262221:QJB262221 QSR262221:QSX262221 RCN262221:RCT262221 RMJ262221:RMP262221 RWF262221:RWL262221 SGB262221:SGH262221 SPX262221:SQD262221 SZT262221:SZZ262221 TJP262221:TJV262221 TTL262221:TTR262221 UDH262221:UDN262221 UND262221:UNJ262221 UWZ262221:UXF262221 VGV262221:VHB262221 VQR262221:VQX262221 WAN262221:WAT262221 WKJ262221:WKP262221 WUF262221:WUL262221 SZT852015:SZZ852015 HT327757:HZ327757 RP327757:RV327757 ABL327757:ABR327757 ALH327757:ALN327757 AVD327757:AVJ327757 BEZ327757:BFF327757 BOV327757:BPB327757 BYR327757:BYX327757 CIN327757:CIT327757 CSJ327757:CSP327757 DCF327757:DCL327757 DMB327757:DMH327757 DVX327757:DWD327757 EFT327757:EFZ327757 EPP327757:EPV327757 EZL327757:EZR327757 FJH327757:FJN327757 FTD327757:FTJ327757 GCZ327757:GDF327757 GMV327757:GNB327757 GWR327757:GWX327757 HGN327757:HGT327757 HQJ327757:HQP327757 IAF327757:IAL327757 IKB327757:IKH327757 ITX327757:IUD327757 JDT327757:JDZ327757 JNP327757:JNV327757 JXL327757:JXR327757 KHH327757:KHN327757 KRD327757:KRJ327757 LAZ327757:LBF327757 LKV327757:LLB327757 LUR327757:LUX327757 MEN327757:MET327757 MOJ327757:MOP327757 MYF327757:MYL327757 NIB327757:NIH327757 NRX327757:NSD327757 OBT327757:OBZ327757 OLP327757:OLV327757 OVL327757:OVR327757 PFH327757:PFN327757 PPD327757:PPJ327757 PYZ327757:PZF327757 QIV327757:QJB327757 QSR327757:QSX327757 RCN327757:RCT327757 RMJ327757:RMP327757 RWF327757:RWL327757 SGB327757:SGH327757 SPX327757:SQD327757 SZT327757:SZZ327757 TJP327757:TJV327757 TTL327757:TTR327757 UDH327757:UDN327757 UND327757:UNJ327757 UWZ327757:UXF327757 VGV327757:VHB327757 VQR327757:VQX327757 WAN327757:WAT327757 WKJ327757:WKP327757 WUF327757:WUL327757 TJP852015:TJV852015 HT393293:HZ393293 RP393293:RV393293 ABL393293:ABR393293 ALH393293:ALN393293 AVD393293:AVJ393293 BEZ393293:BFF393293 BOV393293:BPB393293 BYR393293:BYX393293 CIN393293:CIT393293 CSJ393293:CSP393293 DCF393293:DCL393293 DMB393293:DMH393293 DVX393293:DWD393293 EFT393293:EFZ393293 EPP393293:EPV393293 EZL393293:EZR393293 FJH393293:FJN393293 FTD393293:FTJ393293 GCZ393293:GDF393293 GMV393293:GNB393293 GWR393293:GWX393293 HGN393293:HGT393293 HQJ393293:HQP393293 IAF393293:IAL393293 IKB393293:IKH393293 ITX393293:IUD393293 JDT393293:JDZ393293 JNP393293:JNV393293 JXL393293:JXR393293 KHH393293:KHN393293 KRD393293:KRJ393293 LAZ393293:LBF393293 LKV393293:LLB393293 LUR393293:LUX393293 MEN393293:MET393293 MOJ393293:MOP393293 MYF393293:MYL393293 NIB393293:NIH393293 NRX393293:NSD393293 OBT393293:OBZ393293 OLP393293:OLV393293 OVL393293:OVR393293 PFH393293:PFN393293 PPD393293:PPJ393293 PYZ393293:PZF393293 QIV393293:QJB393293 QSR393293:QSX393293 RCN393293:RCT393293 RMJ393293:RMP393293 RWF393293:RWL393293 SGB393293:SGH393293 SPX393293:SQD393293 SZT393293:SZZ393293 TJP393293:TJV393293 TTL393293:TTR393293 UDH393293:UDN393293 UND393293:UNJ393293 UWZ393293:UXF393293 VGV393293:VHB393293 VQR393293:VQX393293 WAN393293:WAT393293 WKJ393293:WKP393293 WUF393293:WUL393293 TTL852015:TTR852015 HT458829:HZ458829 RP458829:RV458829 ABL458829:ABR458829 ALH458829:ALN458829 AVD458829:AVJ458829 BEZ458829:BFF458829 BOV458829:BPB458829 BYR458829:BYX458829 CIN458829:CIT458829 CSJ458829:CSP458829 DCF458829:DCL458829 DMB458829:DMH458829 DVX458829:DWD458829 EFT458829:EFZ458829 EPP458829:EPV458829 EZL458829:EZR458829 FJH458829:FJN458829 FTD458829:FTJ458829 GCZ458829:GDF458829 GMV458829:GNB458829 GWR458829:GWX458829 HGN458829:HGT458829 HQJ458829:HQP458829 IAF458829:IAL458829 IKB458829:IKH458829 ITX458829:IUD458829 JDT458829:JDZ458829 JNP458829:JNV458829 JXL458829:JXR458829 KHH458829:KHN458829 KRD458829:KRJ458829 LAZ458829:LBF458829 LKV458829:LLB458829 LUR458829:LUX458829 MEN458829:MET458829 MOJ458829:MOP458829 MYF458829:MYL458829 NIB458829:NIH458829 NRX458829:NSD458829 OBT458829:OBZ458829 OLP458829:OLV458829 OVL458829:OVR458829 PFH458829:PFN458829 PPD458829:PPJ458829 PYZ458829:PZF458829 QIV458829:QJB458829 QSR458829:QSX458829 RCN458829:RCT458829 RMJ458829:RMP458829 RWF458829:RWL458829 SGB458829:SGH458829 SPX458829:SQD458829 SZT458829:SZZ458829 TJP458829:TJV458829 TTL458829:TTR458829 UDH458829:UDN458829 UND458829:UNJ458829 UWZ458829:UXF458829 VGV458829:VHB458829 VQR458829:VQX458829 WAN458829:WAT458829 WKJ458829:WKP458829 WUF458829:WUL458829 UDH852015:UDN852015 HT524365:HZ524365 RP524365:RV524365 ABL524365:ABR524365 ALH524365:ALN524365 AVD524365:AVJ524365 BEZ524365:BFF524365 BOV524365:BPB524365 BYR524365:BYX524365 CIN524365:CIT524365 CSJ524365:CSP524365 DCF524365:DCL524365 DMB524365:DMH524365 DVX524365:DWD524365 EFT524365:EFZ524365 EPP524365:EPV524365 EZL524365:EZR524365 FJH524365:FJN524365 FTD524365:FTJ524365 GCZ524365:GDF524365 GMV524365:GNB524365 GWR524365:GWX524365 HGN524365:HGT524365 HQJ524365:HQP524365 IAF524365:IAL524365 IKB524365:IKH524365 ITX524365:IUD524365 JDT524365:JDZ524365 JNP524365:JNV524365 JXL524365:JXR524365 KHH524365:KHN524365 KRD524365:KRJ524365 LAZ524365:LBF524365 LKV524365:LLB524365 LUR524365:LUX524365 MEN524365:MET524365 MOJ524365:MOP524365 MYF524365:MYL524365 NIB524365:NIH524365 NRX524365:NSD524365 OBT524365:OBZ524365 OLP524365:OLV524365 OVL524365:OVR524365 PFH524365:PFN524365 PPD524365:PPJ524365 PYZ524365:PZF524365 QIV524365:QJB524365 QSR524365:QSX524365 RCN524365:RCT524365 RMJ524365:RMP524365 RWF524365:RWL524365 SGB524365:SGH524365 SPX524365:SQD524365 SZT524365:SZZ524365 TJP524365:TJV524365 TTL524365:TTR524365 UDH524365:UDN524365 UND524365:UNJ524365 UWZ524365:UXF524365 VGV524365:VHB524365 VQR524365:VQX524365 WAN524365:WAT524365 WKJ524365:WKP524365 WUF524365:WUL524365 UND852015:UNJ852015 HT589901:HZ589901 RP589901:RV589901 ABL589901:ABR589901 ALH589901:ALN589901 AVD589901:AVJ589901 BEZ589901:BFF589901 BOV589901:BPB589901 BYR589901:BYX589901 CIN589901:CIT589901 CSJ589901:CSP589901 DCF589901:DCL589901 DMB589901:DMH589901 DVX589901:DWD589901 EFT589901:EFZ589901 EPP589901:EPV589901 EZL589901:EZR589901 FJH589901:FJN589901 FTD589901:FTJ589901 GCZ589901:GDF589901 GMV589901:GNB589901 GWR589901:GWX589901 HGN589901:HGT589901 HQJ589901:HQP589901 IAF589901:IAL589901 IKB589901:IKH589901 ITX589901:IUD589901 JDT589901:JDZ589901 JNP589901:JNV589901 JXL589901:JXR589901 KHH589901:KHN589901 KRD589901:KRJ589901 LAZ589901:LBF589901 LKV589901:LLB589901 LUR589901:LUX589901 MEN589901:MET589901 MOJ589901:MOP589901 MYF589901:MYL589901 NIB589901:NIH589901 NRX589901:NSD589901 OBT589901:OBZ589901 OLP589901:OLV589901 OVL589901:OVR589901 PFH589901:PFN589901 PPD589901:PPJ589901 PYZ589901:PZF589901 QIV589901:QJB589901 QSR589901:QSX589901 RCN589901:RCT589901 RMJ589901:RMP589901 RWF589901:RWL589901 SGB589901:SGH589901 SPX589901:SQD589901 SZT589901:SZZ589901 TJP589901:TJV589901 TTL589901:TTR589901 UDH589901:UDN589901 UND589901:UNJ589901 UWZ589901:UXF589901 VGV589901:VHB589901 VQR589901:VQX589901 WAN589901:WAT589901 WKJ589901:WKP589901 WUF589901:WUL589901 UWZ852015:UXF852015 HT655437:HZ655437 RP655437:RV655437 ABL655437:ABR655437 ALH655437:ALN655437 AVD655437:AVJ655437 BEZ655437:BFF655437 BOV655437:BPB655437 BYR655437:BYX655437 CIN655437:CIT655437 CSJ655437:CSP655437 DCF655437:DCL655437 DMB655437:DMH655437 DVX655437:DWD655437 EFT655437:EFZ655437 EPP655437:EPV655437 EZL655437:EZR655437 FJH655437:FJN655437 FTD655437:FTJ655437 GCZ655437:GDF655437 GMV655437:GNB655437 GWR655437:GWX655437 HGN655437:HGT655437 HQJ655437:HQP655437 IAF655437:IAL655437 IKB655437:IKH655437 ITX655437:IUD655437 JDT655437:JDZ655437 JNP655437:JNV655437 JXL655437:JXR655437 KHH655437:KHN655437 KRD655437:KRJ655437 LAZ655437:LBF655437 LKV655437:LLB655437 LUR655437:LUX655437 MEN655437:MET655437 MOJ655437:MOP655437 MYF655437:MYL655437 NIB655437:NIH655437 NRX655437:NSD655437 OBT655437:OBZ655437 OLP655437:OLV655437 OVL655437:OVR655437 PFH655437:PFN655437 PPD655437:PPJ655437 PYZ655437:PZF655437 QIV655437:QJB655437 QSR655437:QSX655437 RCN655437:RCT655437 RMJ655437:RMP655437 RWF655437:RWL655437 SGB655437:SGH655437 SPX655437:SQD655437 SZT655437:SZZ655437 TJP655437:TJV655437 TTL655437:TTR655437 UDH655437:UDN655437 UND655437:UNJ655437 UWZ655437:UXF655437 VGV655437:VHB655437 VQR655437:VQX655437 WAN655437:WAT655437 WKJ655437:WKP655437 WUF655437:WUL655437 VGV852015:VHB852015 HT720973:HZ720973 RP720973:RV720973 ABL720973:ABR720973 ALH720973:ALN720973 AVD720973:AVJ720973 BEZ720973:BFF720973 BOV720973:BPB720973 BYR720973:BYX720973 CIN720973:CIT720973 CSJ720973:CSP720973 DCF720973:DCL720973 DMB720973:DMH720973 DVX720973:DWD720973 EFT720973:EFZ720973 EPP720973:EPV720973 EZL720973:EZR720973 FJH720973:FJN720973 FTD720973:FTJ720973 GCZ720973:GDF720973 GMV720973:GNB720973 GWR720973:GWX720973 HGN720973:HGT720973 HQJ720973:HQP720973 IAF720973:IAL720973 IKB720973:IKH720973 ITX720973:IUD720973 JDT720973:JDZ720973 JNP720973:JNV720973 JXL720973:JXR720973 KHH720973:KHN720973 KRD720973:KRJ720973 LAZ720973:LBF720973 LKV720973:LLB720973 LUR720973:LUX720973 MEN720973:MET720973 MOJ720973:MOP720973 MYF720973:MYL720973 NIB720973:NIH720973 NRX720973:NSD720973 OBT720973:OBZ720973 OLP720973:OLV720973 OVL720973:OVR720973 PFH720973:PFN720973 PPD720973:PPJ720973 PYZ720973:PZF720973 QIV720973:QJB720973 QSR720973:QSX720973 RCN720973:RCT720973 RMJ720973:RMP720973 RWF720973:RWL720973 SGB720973:SGH720973 SPX720973:SQD720973 SZT720973:SZZ720973 TJP720973:TJV720973 TTL720973:TTR720973 UDH720973:UDN720973 UND720973:UNJ720973 UWZ720973:UXF720973 VGV720973:VHB720973 VQR720973:VQX720973 WAN720973:WAT720973 WKJ720973:WKP720973 WUF720973:WUL720973 VQR852015:VQX852015 HT786509:HZ786509 RP786509:RV786509 ABL786509:ABR786509 ALH786509:ALN786509 AVD786509:AVJ786509 BEZ786509:BFF786509 BOV786509:BPB786509 BYR786509:BYX786509 CIN786509:CIT786509 CSJ786509:CSP786509 DCF786509:DCL786509 DMB786509:DMH786509 DVX786509:DWD786509 EFT786509:EFZ786509 EPP786509:EPV786509 EZL786509:EZR786509 FJH786509:FJN786509 FTD786509:FTJ786509 GCZ786509:GDF786509 GMV786509:GNB786509 GWR786509:GWX786509 HGN786509:HGT786509 HQJ786509:HQP786509 IAF786509:IAL786509 IKB786509:IKH786509 ITX786509:IUD786509 JDT786509:JDZ786509 JNP786509:JNV786509 JXL786509:JXR786509 KHH786509:KHN786509 KRD786509:KRJ786509 LAZ786509:LBF786509 LKV786509:LLB786509 LUR786509:LUX786509 MEN786509:MET786509 MOJ786509:MOP786509 MYF786509:MYL786509 NIB786509:NIH786509 NRX786509:NSD786509 OBT786509:OBZ786509 OLP786509:OLV786509 OVL786509:OVR786509 PFH786509:PFN786509 PPD786509:PPJ786509 PYZ786509:PZF786509 QIV786509:QJB786509 QSR786509:QSX786509 RCN786509:RCT786509 RMJ786509:RMP786509 RWF786509:RWL786509 SGB786509:SGH786509 SPX786509:SQD786509 SZT786509:SZZ786509 TJP786509:TJV786509 TTL786509:TTR786509 UDH786509:UDN786509 UND786509:UNJ786509 UWZ786509:UXF786509 VGV786509:VHB786509 VQR786509:VQX786509 WAN786509:WAT786509 WKJ786509:WKP786509 WUF786509:WUL786509 WAN852015:WAT852015 HT852045:HZ852045 RP852045:RV852045 ABL852045:ABR852045 ALH852045:ALN852045 AVD852045:AVJ852045 BEZ852045:BFF852045 BOV852045:BPB852045 BYR852045:BYX852045 CIN852045:CIT852045 CSJ852045:CSP852045 DCF852045:DCL852045 DMB852045:DMH852045 DVX852045:DWD852045 EFT852045:EFZ852045 EPP852045:EPV852045 EZL852045:EZR852045 FJH852045:FJN852045 FTD852045:FTJ852045 GCZ852045:GDF852045 GMV852045:GNB852045 GWR852045:GWX852045 HGN852045:HGT852045 HQJ852045:HQP852045 IAF852045:IAL852045 IKB852045:IKH852045 ITX852045:IUD852045 JDT852045:JDZ852045 JNP852045:JNV852045 JXL852045:JXR852045 KHH852045:KHN852045 KRD852045:KRJ852045 LAZ852045:LBF852045 LKV852045:LLB852045 LUR852045:LUX852045 MEN852045:MET852045 MOJ852045:MOP852045 MYF852045:MYL852045 NIB852045:NIH852045 NRX852045:NSD852045 OBT852045:OBZ852045 OLP852045:OLV852045 OVL852045:OVR852045 PFH852045:PFN852045 PPD852045:PPJ852045 PYZ852045:PZF852045 QIV852045:QJB852045 QSR852045:QSX852045 RCN852045:RCT852045 RMJ852045:RMP852045 RWF852045:RWL852045 SGB852045:SGH852045 SPX852045:SQD852045 SZT852045:SZZ852045 TJP852045:TJV852045 TTL852045:TTR852045 UDH852045:UDN852045 UND852045:UNJ852045 UWZ852045:UXF852045 VGV852045:VHB852045 VQR852045:VQX852045 WAN852045:WAT852045 WKJ852045:WKP852045 WUF852045:WUL852045 WKJ852015:WKP852015 HT917581:HZ917581 RP917581:RV917581 ABL917581:ABR917581 ALH917581:ALN917581 AVD917581:AVJ917581 BEZ917581:BFF917581 BOV917581:BPB917581 BYR917581:BYX917581 CIN917581:CIT917581 CSJ917581:CSP917581 DCF917581:DCL917581 DMB917581:DMH917581 DVX917581:DWD917581 EFT917581:EFZ917581 EPP917581:EPV917581 EZL917581:EZR917581 FJH917581:FJN917581 FTD917581:FTJ917581 GCZ917581:GDF917581 GMV917581:GNB917581 GWR917581:GWX917581 HGN917581:HGT917581 HQJ917581:HQP917581 IAF917581:IAL917581 IKB917581:IKH917581 ITX917581:IUD917581 JDT917581:JDZ917581 JNP917581:JNV917581 JXL917581:JXR917581 KHH917581:KHN917581 KRD917581:KRJ917581 LAZ917581:LBF917581 LKV917581:LLB917581 LUR917581:LUX917581 MEN917581:MET917581 MOJ917581:MOP917581 MYF917581:MYL917581 NIB917581:NIH917581 NRX917581:NSD917581 OBT917581:OBZ917581 OLP917581:OLV917581 OVL917581:OVR917581 PFH917581:PFN917581 PPD917581:PPJ917581 PYZ917581:PZF917581 QIV917581:QJB917581 QSR917581:QSX917581 RCN917581:RCT917581 RMJ917581:RMP917581 RWF917581:RWL917581 SGB917581:SGH917581 SPX917581:SQD917581 SZT917581:SZZ917581 TJP917581:TJV917581 TTL917581:TTR917581 UDH917581:UDN917581 UND917581:UNJ917581 UWZ917581:UXF917581 VGV917581:VHB917581 VQR917581:VQX917581 WAN917581:WAT917581 WKJ917581:WKP917581 WUF917581:WUL917581 WUF852015:WUL852015 HT983117:HZ983117 RP983117:RV983117 ABL983117:ABR983117 ALH983117:ALN983117 AVD983117:AVJ983117 BEZ983117:BFF983117 BOV983117:BPB983117 BYR983117:BYX983117 CIN983117:CIT983117 CSJ983117:CSP983117 DCF983117:DCL983117 DMB983117:DMH983117 DVX983117:DWD983117 EFT983117:EFZ983117 EPP983117:EPV983117 EZL983117:EZR983117 FJH983117:FJN983117 FTD983117:FTJ983117 GCZ983117:GDF983117 GMV983117:GNB983117 GWR983117:GWX983117 HGN983117:HGT983117 HQJ983117:HQP983117 IAF983117:IAL983117 IKB983117:IKH983117 ITX983117:IUD983117 JDT983117:JDZ983117 JNP983117:JNV983117 JXL983117:JXR983117 KHH983117:KHN983117 KRD983117:KRJ983117 LAZ983117:LBF983117 LKV983117:LLB983117 LUR983117:LUX983117 MEN983117:MET983117 MOJ983117:MOP983117 MYF983117:MYL983117 NIB983117:NIH983117 NRX983117:NSD983117 OBT983117:OBZ983117 OLP983117:OLV983117 OVL983117:OVR983117 PFH983117:PFN983117 PPD983117:PPJ983117 PYZ983117:PZF983117 QIV983117:QJB983117 QSR983117:QSX983117 RCN983117:RCT983117 RMJ983117:RMP983117 RWF983117:RWL983117 SGB983117:SGH983117 SPX983117:SQD983117 SZT983117:SZZ983117 TJP983117:TJV983117 TTL983117:TTR983117 UDH983117:UDN983117 UND983117:UNJ983117 UWZ983117:UXF983117 VGV983117:VHB983117 VQR983117:VQX983117 WAN983117:WAT983117 WKJ983117:WKP983117 WUF983117:WUL983117 WKJ983087:WKP983087 HS74:HZ75 RO74:RV75 ABK74:ABR75 ALG74:ALN75 AVC74:AVJ75 BEY74:BFF75 BOU74:BPB75 BYQ74:BYX75 CIM74:CIT75 CSI74:CSP75 DCE74:DCL75 DMA74:DMH75 DVW74:DWD75 EFS74:EFZ75 EPO74:EPV75 EZK74:EZR75 FJG74:FJN75 FTC74:FTJ75 GCY74:GDF75 GMU74:GNB75 GWQ74:GWX75 HGM74:HGT75 HQI74:HQP75 IAE74:IAL75 IKA74:IKH75 ITW74:IUD75 JDS74:JDZ75 JNO74:JNV75 JXK74:JXR75 KHG74:KHN75 KRC74:KRJ75 LAY74:LBF75 LKU74:LLB75 LUQ74:LUX75 MEM74:MET75 MOI74:MOP75 MYE74:MYL75 NIA74:NIH75 NRW74:NSD75 OBS74:OBZ75 OLO74:OLV75 OVK74:OVR75 PFG74:PFN75 PPC74:PPJ75 PYY74:PZF75 QIU74:QJB75 QSQ74:QSX75 RCM74:RCT75 RMI74:RMP75 RWE74:RWL75 SGA74:SGH75 SPW74:SQD75 SZS74:SZZ75 TJO74:TJV75 TTK74:TTR75 UDG74:UDN75 UNC74:UNJ75 UWY74:UXF75 VGU74:VHB75 VQQ74:VQX75 WAM74:WAT75 WKI74:WKP75 WUE74:WUL75 HT917551:HZ917551 HS65611:HZ65612 RO65611:RV65612 ABK65611:ABR65612 ALG65611:ALN65612 AVC65611:AVJ65612 BEY65611:BFF65612 BOU65611:BPB65612 BYQ65611:BYX65612 CIM65611:CIT65612 CSI65611:CSP65612 DCE65611:DCL65612 DMA65611:DMH65612 DVW65611:DWD65612 EFS65611:EFZ65612 EPO65611:EPV65612 EZK65611:EZR65612 FJG65611:FJN65612 FTC65611:FTJ65612 GCY65611:GDF65612 GMU65611:GNB65612 GWQ65611:GWX65612 HGM65611:HGT65612 HQI65611:HQP65612 IAE65611:IAL65612 IKA65611:IKH65612 ITW65611:IUD65612 JDS65611:JDZ65612 JNO65611:JNV65612 JXK65611:JXR65612 KHG65611:KHN65612 KRC65611:KRJ65612 LAY65611:LBF65612 LKU65611:LLB65612 LUQ65611:LUX65612 MEM65611:MET65612 MOI65611:MOP65612 MYE65611:MYL65612 NIA65611:NIH65612 NRW65611:NSD65612 OBS65611:OBZ65612 OLO65611:OLV65612 OVK65611:OVR65612 PFG65611:PFN65612 PPC65611:PPJ65612 PYY65611:PZF65612 QIU65611:QJB65612 QSQ65611:QSX65612 RCM65611:RCT65612 RMI65611:RMP65612 RWE65611:RWL65612 SGA65611:SGH65612 SPW65611:SQD65612 SZS65611:SZZ65612 TJO65611:TJV65612 TTK65611:TTR65612 UDG65611:UDN65612 UNC65611:UNJ65612 UWY65611:UXF65612 VGU65611:VHB65612 VQQ65611:VQX65612 WAM65611:WAT65612 WKI65611:WKP65612 WUE65611:WUL65612 RP917551:RV917551 HS131147:HZ131148 RO131147:RV131148 ABK131147:ABR131148 ALG131147:ALN131148 AVC131147:AVJ131148 BEY131147:BFF131148 BOU131147:BPB131148 BYQ131147:BYX131148 CIM131147:CIT131148 CSI131147:CSP131148 DCE131147:DCL131148 DMA131147:DMH131148 DVW131147:DWD131148 EFS131147:EFZ131148 EPO131147:EPV131148 EZK131147:EZR131148 FJG131147:FJN131148 FTC131147:FTJ131148 GCY131147:GDF131148 GMU131147:GNB131148 GWQ131147:GWX131148 HGM131147:HGT131148 HQI131147:HQP131148 IAE131147:IAL131148 IKA131147:IKH131148 ITW131147:IUD131148 JDS131147:JDZ131148 JNO131147:JNV131148 JXK131147:JXR131148 KHG131147:KHN131148 KRC131147:KRJ131148 LAY131147:LBF131148 LKU131147:LLB131148 LUQ131147:LUX131148 MEM131147:MET131148 MOI131147:MOP131148 MYE131147:MYL131148 NIA131147:NIH131148 NRW131147:NSD131148 OBS131147:OBZ131148 OLO131147:OLV131148 OVK131147:OVR131148 PFG131147:PFN131148 PPC131147:PPJ131148 PYY131147:PZF131148 QIU131147:QJB131148 QSQ131147:QSX131148 RCM131147:RCT131148 RMI131147:RMP131148 RWE131147:RWL131148 SGA131147:SGH131148 SPW131147:SQD131148 SZS131147:SZZ131148 TJO131147:TJV131148 TTK131147:TTR131148 UDG131147:UDN131148 UNC131147:UNJ131148 UWY131147:UXF131148 VGU131147:VHB131148 VQQ131147:VQX131148 WAM131147:WAT131148 WKI131147:WKP131148 WUE131147:WUL131148 ABL917551:ABR917551 HS196683:HZ196684 RO196683:RV196684 ABK196683:ABR196684 ALG196683:ALN196684 AVC196683:AVJ196684 BEY196683:BFF196684 BOU196683:BPB196684 BYQ196683:BYX196684 CIM196683:CIT196684 CSI196683:CSP196684 DCE196683:DCL196684 DMA196683:DMH196684 DVW196683:DWD196684 EFS196683:EFZ196684 EPO196683:EPV196684 EZK196683:EZR196684 FJG196683:FJN196684 FTC196683:FTJ196684 GCY196683:GDF196684 GMU196683:GNB196684 GWQ196683:GWX196684 HGM196683:HGT196684 HQI196683:HQP196684 IAE196683:IAL196684 IKA196683:IKH196684 ITW196683:IUD196684 JDS196683:JDZ196684 JNO196683:JNV196684 JXK196683:JXR196684 KHG196683:KHN196684 KRC196683:KRJ196684 LAY196683:LBF196684 LKU196683:LLB196684 LUQ196683:LUX196684 MEM196683:MET196684 MOI196683:MOP196684 MYE196683:MYL196684 NIA196683:NIH196684 NRW196683:NSD196684 OBS196683:OBZ196684 OLO196683:OLV196684 OVK196683:OVR196684 PFG196683:PFN196684 PPC196683:PPJ196684 PYY196683:PZF196684 QIU196683:QJB196684 QSQ196683:QSX196684 RCM196683:RCT196684 RMI196683:RMP196684 RWE196683:RWL196684 SGA196683:SGH196684 SPW196683:SQD196684 SZS196683:SZZ196684 TJO196683:TJV196684 TTK196683:TTR196684 UDG196683:UDN196684 UNC196683:UNJ196684 UWY196683:UXF196684 VGU196683:VHB196684 VQQ196683:VQX196684 WAM196683:WAT196684 WKI196683:WKP196684 WUE196683:WUL196684 ALH917551:ALN917551 HS262219:HZ262220 RO262219:RV262220 ABK262219:ABR262220 ALG262219:ALN262220 AVC262219:AVJ262220 BEY262219:BFF262220 BOU262219:BPB262220 BYQ262219:BYX262220 CIM262219:CIT262220 CSI262219:CSP262220 DCE262219:DCL262220 DMA262219:DMH262220 DVW262219:DWD262220 EFS262219:EFZ262220 EPO262219:EPV262220 EZK262219:EZR262220 FJG262219:FJN262220 FTC262219:FTJ262220 GCY262219:GDF262220 GMU262219:GNB262220 GWQ262219:GWX262220 HGM262219:HGT262220 HQI262219:HQP262220 IAE262219:IAL262220 IKA262219:IKH262220 ITW262219:IUD262220 JDS262219:JDZ262220 JNO262219:JNV262220 JXK262219:JXR262220 KHG262219:KHN262220 KRC262219:KRJ262220 LAY262219:LBF262220 LKU262219:LLB262220 LUQ262219:LUX262220 MEM262219:MET262220 MOI262219:MOP262220 MYE262219:MYL262220 NIA262219:NIH262220 NRW262219:NSD262220 OBS262219:OBZ262220 OLO262219:OLV262220 OVK262219:OVR262220 PFG262219:PFN262220 PPC262219:PPJ262220 PYY262219:PZF262220 QIU262219:QJB262220 QSQ262219:QSX262220 RCM262219:RCT262220 RMI262219:RMP262220 RWE262219:RWL262220 SGA262219:SGH262220 SPW262219:SQD262220 SZS262219:SZZ262220 TJO262219:TJV262220 TTK262219:TTR262220 UDG262219:UDN262220 UNC262219:UNJ262220 UWY262219:UXF262220 VGU262219:VHB262220 VQQ262219:VQX262220 WAM262219:WAT262220 WKI262219:WKP262220 WUE262219:WUL262220 AVD917551:AVJ917551 HS327755:HZ327756 RO327755:RV327756 ABK327755:ABR327756 ALG327755:ALN327756 AVC327755:AVJ327756 BEY327755:BFF327756 BOU327755:BPB327756 BYQ327755:BYX327756 CIM327755:CIT327756 CSI327755:CSP327756 DCE327755:DCL327756 DMA327755:DMH327756 DVW327755:DWD327756 EFS327755:EFZ327756 EPO327755:EPV327756 EZK327755:EZR327756 FJG327755:FJN327756 FTC327755:FTJ327756 GCY327755:GDF327756 GMU327755:GNB327756 GWQ327755:GWX327756 HGM327755:HGT327756 HQI327755:HQP327756 IAE327755:IAL327756 IKA327755:IKH327756 ITW327755:IUD327756 JDS327755:JDZ327756 JNO327755:JNV327756 JXK327755:JXR327756 KHG327755:KHN327756 KRC327755:KRJ327756 LAY327755:LBF327756 LKU327755:LLB327756 LUQ327755:LUX327756 MEM327755:MET327756 MOI327755:MOP327756 MYE327755:MYL327756 NIA327755:NIH327756 NRW327755:NSD327756 OBS327755:OBZ327756 OLO327755:OLV327756 OVK327755:OVR327756 PFG327755:PFN327756 PPC327755:PPJ327756 PYY327755:PZF327756 QIU327755:QJB327756 QSQ327755:QSX327756 RCM327755:RCT327756 RMI327755:RMP327756 RWE327755:RWL327756 SGA327755:SGH327756 SPW327755:SQD327756 SZS327755:SZZ327756 TJO327755:TJV327756 TTK327755:TTR327756 UDG327755:UDN327756 UNC327755:UNJ327756 UWY327755:UXF327756 VGU327755:VHB327756 VQQ327755:VQX327756 WAM327755:WAT327756 WKI327755:WKP327756 WUE327755:WUL327756 BEZ917551:BFF917551 HS393291:HZ393292 RO393291:RV393292 ABK393291:ABR393292 ALG393291:ALN393292 AVC393291:AVJ393292 BEY393291:BFF393292 BOU393291:BPB393292 BYQ393291:BYX393292 CIM393291:CIT393292 CSI393291:CSP393292 DCE393291:DCL393292 DMA393291:DMH393292 DVW393291:DWD393292 EFS393291:EFZ393292 EPO393291:EPV393292 EZK393291:EZR393292 FJG393291:FJN393292 FTC393291:FTJ393292 GCY393291:GDF393292 GMU393291:GNB393292 GWQ393291:GWX393292 HGM393291:HGT393292 HQI393291:HQP393292 IAE393291:IAL393292 IKA393291:IKH393292 ITW393291:IUD393292 JDS393291:JDZ393292 JNO393291:JNV393292 JXK393291:JXR393292 KHG393291:KHN393292 KRC393291:KRJ393292 LAY393291:LBF393292 LKU393291:LLB393292 LUQ393291:LUX393292 MEM393291:MET393292 MOI393291:MOP393292 MYE393291:MYL393292 NIA393291:NIH393292 NRW393291:NSD393292 OBS393291:OBZ393292 OLO393291:OLV393292 OVK393291:OVR393292 PFG393291:PFN393292 PPC393291:PPJ393292 PYY393291:PZF393292 QIU393291:QJB393292 QSQ393291:QSX393292 RCM393291:RCT393292 RMI393291:RMP393292 RWE393291:RWL393292 SGA393291:SGH393292 SPW393291:SQD393292 SZS393291:SZZ393292 TJO393291:TJV393292 TTK393291:TTR393292 UDG393291:UDN393292 UNC393291:UNJ393292 UWY393291:UXF393292 VGU393291:VHB393292 VQQ393291:VQX393292 WAM393291:WAT393292 WKI393291:WKP393292 WUE393291:WUL393292 BOV917551:BPB917551 HS458827:HZ458828 RO458827:RV458828 ABK458827:ABR458828 ALG458827:ALN458828 AVC458827:AVJ458828 BEY458827:BFF458828 BOU458827:BPB458828 BYQ458827:BYX458828 CIM458827:CIT458828 CSI458827:CSP458828 DCE458827:DCL458828 DMA458827:DMH458828 DVW458827:DWD458828 EFS458827:EFZ458828 EPO458827:EPV458828 EZK458827:EZR458828 FJG458827:FJN458828 FTC458827:FTJ458828 GCY458827:GDF458828 GMU458827:GNB458828 GWQ458827:GWX458828 HGM458827:HGT458828 HQI458827:HQP458828 IAE458827:IAL458828 IKA458827:IKH458828 ITW458827:IUD458828 JDS458827:JDZ458828 JNO458827:JNV458828 JXK458827:JXR458828 KHG458827:KHN458828 KRC458827:KRJ458828 LAY458827:LBF458828 LKU458827:LLB458828 LUQ458827:LUX458828 MEM458827:MET458828 MOI458827:MOP458828 MYE458827:MYL458828 NIA458827:NIH458828 NRW458827:NSD458828 OBS458827:OBZ458828 OLO458827:OLV458828 OVK458827:OVR458828 PFG458827:PFN458828 PPC458827:PPJ458828 PYY458827:PZF458828 QIU458827:QJB458828 QSQ458827:QSX458828 RCM458827:RCT458828 RMI458827:RMP458828 RWE458827:RWL458828 SGA458827:SGH458828 SPW458827:SQD458828 SZS458827:SZZ458828 TJO458827:TJV458828 TTK458827:TTR458828 UDG458827:UDN458828 UNC458827:UNJ458828 UWY458827:UXF458828 VGU458827:VHB458828 VQQ458827:VQX458828 WAM458827:WAT458828 WKI458827:WKP458828 WUE458827:WUL458828 BYR917551:BYX917551 HS524363:HZ524364 RO524363:RV524364 ABK524363:ABR524364 ALG524363:ALN524364 AVC524363:AVJ524364 BEY524363:BFF524364 BOU524363:BPB524364 BYQ524363:BYX524364 CIM524363:CIT524364 CSI524363:CSP524364 DCE524363:DCL524364 DMA524363:DMH524364 DVW524363:DWD524364 EFS524363:EFZ524364 EPO524363:EPV524364 EZK524363:EZR524364 FJG524363:FJN524364 FTC524363:FTJ524364 GCY524363:GDF524364 GMU524363:GNB524364 GWQ524363:GWX524364 HGM524363:HGT524364 HQI524363:HQP524364 IAE524363:IAL524364 IKA524363:IKH524364 ITW524363:IUD524364 JDS524363:JDZ524364 JNO524363:JNV524364 JXK524363:JXR524364 KHG524363:KHN524364 KRC524363:KRJ524364 LAY524363:LBF524364 LKU524363:LLB524364 LUQ524363:LUX524364 MEM524363:MET524364 MOI524363:MOP524364 MYE524363:MYL524364 NIA524363:NIH524364 NRW524363:NSD524364 OBS524363:OBZ524364 OLO524363:OLV524364 OVK524363:OVR524364 PFG524363:PFN524364 PPC524363:PPJ524364 PYY524363:PZF524364 QIU524363:QJB524364 QSQ524363:QSX524364 RCM524363:RCT524364 RMI524363:RMP524364 RWE524363:RWL524364 SGA524363:SGH524364 SPW524363:SQD524364 SZS524363:SZZ524364 TJO524363:TJV524364 TTK524363:TTR524364 UDG524363:UDN524364 UNC524363:UNJ524364 UWY524363:UXF524364 VGU524363:VHB524364 VQQ524363:VQX524364 WAM524363:WAT524364 WKI524363:WKP524364 WUE524363:WUL524364 CIN917551:CIT917551 HS589899:HZ589900 RO589899:RV589900 ABK589899:ABR589900 ALG589899:ALN589900 AVC589899:AVJ589900 BEY589899:BFF589900 BOU589899:BPB589900 BYQ589899:BYX589900 CIM589899:CIT589900 CSI589899:CSP589900 DCE589899:DCL589900 DMA589899:DMH589900 DVW589899:DWD589900 EFS589899:EFZ589900 EPO589899:EPV589900 EZK589899:EZR589900 FJG589899:FJN589900 FTC589899:FTJ589900 GCY589899:GDF589900 GMU589899:GNB589900 GWQ589899:GWX589900 HGM589899:HGT589900 HQI589899:HQP589900 IAE589899:IAL589900 IKA589899:IKH589900 ITW589899:IUD589900 JDS589899:JDZ589900 JNO589899:JNV589900 JXK589899:JXR589900 KHG589899:KHN589900 KRC589899:KRJ589900 LAY589899:LBF589900 LKU589899:LLB589900 LUQ589899:LUX589900 MEM589899:MET589900 MOI589899:MOP589900 MYE589899:MYL589900 NIA589899:NIH589900 NRW589899:NSD589900 OBS589899:OBZ589900 OLO589899:OLV589900 OVK589899:OVR589900 PFG589899:PFN589900 PPC589899:PPJ589900 PYY589899:PZF589900 QIU589899:QJB589900 QSQ589899:QSX589900 RCM589899:RCT589900 RMI589899:RMP589900 RWE589899:RWL589900 SGA589899:SGH589900 SPW589899:SQD589900 SZS589899:SZZ589900 TJO589899:TJV589900 TTK589899:TTR589900 UDG589899:UDN589900 UNC589899:UNJ589900 UWY589899:UXF589900 VGU589899:VHB589900 VQQ589899:VQX589900 WAM589899:WAT589900 WKI589899:WKP589900 WUE589899:WUL589900 CSJ917551:CSP917551 HS655435:HZ655436 RO655435:RV655436 ABK655435:ABR655436 ALG655435:ALN655436 AVC655435:AVJ655436 BEY655435:BFF655436 BOU655435:BPB655436 BYQ655435:BYX655436 CIM655435:CIT655436 CSI655435:CSP655436 DCE655435:DCL655436 DMA655435:DMH655436 DVW655435:DWD655436 EFS655435:EFZ655436 EPO655435:EPV655436 EZK655435:EZR655436 FJG655435:FJN655436 FTC655435:FTJ655436 GCY655435:GDF655436 GMU655435:GNB655436 GWQ655435:GWX655436 HGM655435:HGT655436 HQI655435:HQP655436 IAE655435:IAL655436 IKA655435:IKH655436 ITW655435:IUD655436 JDS655435:JDZ655436 JNO655435:JNV655436 JXK655435:JXR655436 KHG655435:KHN655436 KRC655435:KRJ655436 LAY655435:LBF655436 LKU655435:LLB655436 LUQ655435:LUX655436 MEM655435:MET655436 MOI655435:MOP655436 MYE655435:MYL655436 NIA655435:NIH655436 NRW655435:NSD655436 OBS655435:OBZ655436 OLO655435:OLV655436 OVK655435:OVR655436 PFG655435:PFN655436 PPC655435:PPJ655436 PYY655435:PZF655436 QIU655435:QJB655436 QSQ655435:QSX655436 RCM655435:RCT655436 RMI655435:RMP655436 RWE655435:RWL655436 SGA655435:SGH655436 SPW655435:SQD655436 SZS655435:SZZ655436 TJO655435:TJV655436 TTK655435:TTR655436 UDG655435:UDN655436 UNC655435:UNJ655436 UWY655435:UXF655436 VGU655435:VHB655436 VQQ655435:VQX655436 WAM655435:WAT655436 WKI655435:WKP655436 WUE655435:WUL655436 DCF917551:DCL917551 HS720971:HZ720972 RO720971:RV720972 ABK720971:ABR720972 ALG720971:ALN720972 AVC720971:AVJ720972 BEY720971:BFF720972 BOU720971:BPB720972 BYQ720971:BYX720972 CIM720971:CIT720972 CSI720971:CSP720972 DCE720971:DCL720972 DMA720971:DMH720972 DVW720971:DWD720972 EFS720971:EFZ720972 EPO720971:EPV720972 EZK720971:EZR720972 FJG720971:FJN720972 FTC720971:FTJ720972 GCY720971:GDF720972 GMU720971:GNB720972 GWQ720971:GWX720972 HGM720971:HGT720972 HQI720971:HQP720972 IAE720971:IAL720972 IKA720971:IKH720972 ITW720971:IUD720972 JDS720971:JDZ720972 JNO720971:JNV720972 JXK720971:JXR720972 KHG720971:KHN720972 KRC720971:KRJ720972 LAY720971:LBF720972 LKU720971:LLB720972 LUQ720971:LUX720972 MEM720971:MET720972 MOI720971:MOP720972 MYE720971:MYL720972 NIA720971:NIH720972 NRW720971:NSD720972 OBS720971:OBZ720972 OLO720971:OLV720972 OVK720971:OVR720972 PFG720971:PFN720972 PPC720971:PPJ720972 PYY720971:PZF720972 QIU720971:QJB720972 QSQ720971:QSX720972 RCM720971:RCT720972 RMI720971:RMP720972 RWE720971:RWL720972 SGA720971:SGH720972 SPW720971:SQD720972 SZS720971:SZZ720972 TJO720971:TJV720972 TTK720971:TTR720972 UDG720971:UDN720972 UNC720971:UNJ720972 UWY720971:UXF720972 VGU720971:VHB720972 VQQ720971:VQX720972 WAM720971:WAT720972 WKI720971:WKP720972 WUE720971:WUL720972 DMB917551:DMH917551 HS786507:HZ786508 RO786507:RV786508 ABK786507:ABR786508 ALG786507:ALN786508 AVC786507:AVJ786508 BEY786507:BFF786508 BOU786507:BPB786508 BYQ786507:BYX786508 CIM786507:CIT786508 CSI786507:CSP786508 DCE786507:DCL786508 DMA786507:DMH786508 DVW786507:DWD786508 EFS786507:EFZ786508 EPO786507:EPV786508 EZK786507:EZR786508 FJG786507:FJN786508 FTC786507:FTJ786508 GCY786507:GDF786508 GMU786507:GNB786508 GWQ786507:GWX786508 HGM786507:HGT786508 HQI786507:HQP786508 IAE786507:IAL786508 IKA786507:IKH786508 ITW786507:IUD786508 JDS786507:JDZ786508 JNO786507:JNV786508 JXK786507:JXR786508 KHG786507:KHN786508 KRC786507:KRJ786508 LAY786507:LBF786508 LKU786507:LLB786508 LUQ786507:LUX786508 MEM786507:MET786508 MOI786507:MOP786508 MYE786507:MYL786508 NIA786507:NIH786508 NRW786507:NSD786508 OBS786507:OBZ786508 OLO786507:OLV786508 OVK786507:OVR786508 PFG786507:PFN786508 PPC786507:PPJ786508 PYY786507:PZF786508 QIU786507:QJB786508 QSQ786507:QSX786508 RCM786507:RCT786508 RMI786507:RMP786508 RWE786507:RWL786508 SGA786507:SGH786508 SPW786507:SQD786508 SZS786507:SZZ786508 TJO786507:TJV786508 TTK786507:TTR786508 UDG786507:UDN786508 UNC786507:UNJ786508 UWY786507:UXF786508 VGU786507:VHB786508 VQQ786507:VQX786508 WAM786507:WAT786508 WKI786507:WKP786508 WUE786507:WUL786508 DVX917551:DWD917551 HS852043:HZ852044 RO852043:RV852044 ABK852043:ABR852044 ALG852043:ALN852044 AVC852043:AVJ852044 BEY852043:BFF852044 BOU852043:BPB852044 BYQ852043:BYX852044 CIM852043:CIT852044 CSI852043:CSP852044 DCE852043:DCL852044 DMA852043:DMH852044 DVW852043:DWD852044 EFS852043:EFZ852044 EPO852043:EPV852044 EZK852043:EZR852044 FJG852043:FJN852044 FTC852043:FTJ852044 GCY852043:GDF852044 GMU852043:GNB852044 GWQ852043:GWX852044 HGM852043:HGT852044 HQI852043:HQP852044 IAE852043:IAL852044 IKA852043:IKH852044 ITW852043:IUD852044 JDS852043:JDZ852044 JNO852043:JNV852044 JXK852043:JXR852044 KHG852043:KHN852044 KRC852043:KRJ852044 LAY852043:LBF852044 LKU852043:LLB852044 LUQ852043:LUX852044 MEM852043:MET852044 MOI852043:MOP852044 MYE852043:MYL852044 NIA852043:NIH852044 NRW852043:NSD852044 OBS852043:OBZ852044 OLO852043:OLV852044 OVK852043:OVR852044 PFG852043:PFN852044 PPC852043:PPJ852044 PYY852043:PZF852044 QIU852043:QJB852044 QSQ852043:QSX852044 RCM852043:RCT852044 RMI852043:RMP852044 RWE852043:RWL852044 SGA852043:SGH852044 SPW852043:SQD852044 SZS852043:SZZ852044 TJO852043:TJV852044 TTK852043:TTR852044 UDG852043:UDN852044 UNC852043:UNJ852044 UWY852043:UXF852044 VGU852043:VHB852044 VQQ852043:VQX852044 WAM852043:WAT852044 WKI852043:WKP852044 WUE852043:WUL852044 EFT917551:EFZ917551 HS917579:HZ917580 RO917579:RV917580 ABK917579:ABR917580 ALG917579:ALN917580 AVC917579:AVJ917580 BEY917579:BFF917580 BOU917579:BPB917580 BYQ917579:BYX917580 CIM917579:CIT917580 CSI917579:CSP917580 DCE917579:DCL917580 DMA917579:DMH917580 DVW917579:DWD917580 EFS917579:EFZ917580 EPO917579:EPV917580 EZK917579:EZR917580 FJG917579:FJN917580 FTC917579:FTJ917580 GCY917579:GDF917580 GMU917579:GNB917580 GWQ917579:GWX917580 HGM917579:HGT917580 HQI917579:HQP917580 IAE917579:IAL917580 IKA917579:IKH917580 ITW917579:IUD917580 JDS917579:JDZ917580 JNO917579:JNV917580 JXK917579:JXR917580 KHG917579:KHN917580 KRC917579:KRJ917580 LAY917579:LBF917580 LKU917579:LLB917580 LUQ917579:LUX917580 MEM917579:MET917580 MOI917579:MOP917580 MYE917579:MYL917580 NIA917579:NIH917580 NRW917579:NSD917580 OBS917579:OBZ917580 OLO917579:OLV917580 OVK917579:OVR917580 PFG917579:PFN917580 PPC917579:PPJ917580 PYY917579:PZF917580 QIU917579:QJB917580 QSQ917579:QSX917580 RCM917579:RCT917580 RMI917579:RMP917580 RWE917579:RWL917580 SGA917579:SGH917580 SPW917579:SQD917580 SZS917579:SZZ917580 TJO917579:TJV917580 TTK917579:TTR917580 UDG917579:UDN917580 UNC917579:UNJ917580 UWY917579:UXF917580 VGU917579:VHB917580 VQQ917579:VQX917580 WAM917579:WAT917580 WKI917579:WKP917580 WUE917579:WUL917580 EPP917551:EPV917551 HS983115:HZ983116 RO983115:RV983116 ABK983115:ABR983116 ALG983115:ALN983116 AVC983115:AVJ983116 BEY983115:BFF983116 BOU983115:BPB983116 BYQ983115:BYX983116 CIM983115:CIT983116 CSI983115:CSP983116 DCE983115:DCL983116 DMA983115:DMH983116 DVW983115:DWD983116 EFS983115:EFZ983116 EPO983115:EPV983116 EZK983115:EZR983116 FJG983115:FJN983116 FTC983115:FTJ983116 GCY983115:GDF983116 GMU983115:GNB983116 GWQ983115:GWX983116 HGM983115:HGT983116 HQI983115:HQP983116 IAE983115:IAL983116 IKA983115:IKH983116 ITW983115:IUD983116 JDS983115:JDZ983116 JNO983115:JNV983116 JXK983115:JXR983116 KHG983115:KHN983116 KRC983115:KRJ983116 LAY983115:LBF983116 LKU983115:LLB983116 LUQ983115:LUX983116 MEM983115:MET983116 MOI983115:MOP983116 MYE983115:MYL983116 NIA983115:NIH983116 NRW983115:NSD983116 OBS983115:OBZ983116 OLO983115:OLV983116 OVK983115:OVR983116 PFG983115:PFN983116 PPC983115:PPJ983116 PYY983115:PZF983116 QIU983115:QJB983116 QSQ983115:QSX983116 RCM983115:RCT983116 RMI983115:RMP983116 RWE983115:RWL983116 SGA983115:SGH983116 SPW983115:SQD983116 SZS983115:SZZ983116 TJO983115:TJV983116 TTK983115:TTR983116 UDG983115:UDN983116 UNC983115:UNJ983116 UWY983115:UXF983116 VGU983115:VHB983116 VQQ983115:VQX983116 WAM983115:WAT983116 WKI983115:WKP983116 WUE983115:WUL983116 EZL917551:EZR917551 HT162:HZ162 RP162:RV162 ABL162:ABR162 ALH162:ALN162 AVD162:AVJ162 BEZ162:BFF162 BOV162:BPB162 BYR162:BYX162 CIN162:CIT162 CSJ162:CSP162 DCF162:DCL162 DMB162:DMH162 DVX162:DWD162 EFT162:EFZ162 EPP162:EPV162 EZL162:EZR162 FJH162:FJN162 FTD162:FTJ162 GCZ162:GDF162 GMV162:GNB162 GWR162:GWX162 HGN162:HGT162 HQJ162:HQP162 IAF162:IAL162 IKB162:IKH162 ITX162:IUD162 JDT162:JDZ162 JNP162:JNV162 JXL162:JXR162 KHH162:KHN162 KRD162:KRJ162 LAZ162:LBF162 LKV162:LLB162 LUR162:LUX162 MEN162:MET162 MOJ162:MOP162 MYF162:MYL162 NIB162:NIH162 NRX162:NSD162 OBT162:OBZ162 OLP162:OLV162 OVL162:OVR162 PFH162:PFN162 PPD162:PPJ162 PYZ162:PZF162 QIV162:QJB162 QSR162:QSX162 RCN162:RCT162 RMJ162:RMP162 RWF162:RWL162 SGB162:SGH162 SPX162:SQD162 SZT162:SZZ162 TJP162:TJV162 TTL162:TTR162 UDH162:UDN162 UND162:UNJ162 UWZ162:UXF162 VGV162:VHB162 VQR162:VQX162 WAN162:WAT162 WKJ162:WKP162 WUF162:WUL162 FJH917551:FJN917551 HT65698:HZ65698 RP65698:RV65698 ABL65698:ABR65698 ALH65698:ALN65698 AVD65698:AVJ65698 BEZ65698:BFF65698 BOV65698:BPB65698 BYR65698:BYX65698 CIN65698:CIT65698 CSJ65698:CSP65698 DCF65698:DCL65698 DMB65698:DMH65698 DVX65698:DWD65698 EFT65698:EFZ65698 EPP65698:EPV65698 EZL65698:EZR65698 FJH65698:FJN65698 FTD65698:FTJ65698 GCZ65698:GDF65698 GMV65698:GNB65698 GWR65698:GWX65698 HGN65698:HGT65698 HQJ65698:HQP65698 IAF65698:IAL65698 IKB65698:IKH65698 ITX65698:IUD65698 JDT65698:JDZ65698 JNP65698:JNV65698 JXL65698:JXR65698 KHH65698:KHN65698 KRD65698:KRJ65698 LAZ65698:LBF65698 LKV65698:LLB65698 LUR65698:LUX65698 MEN65698:MET65698 MOJ65698:MOP65698 MYF65698:MYL65698 NIB65698:NIH65698 NRX65698:NSD65698 OBT65698:OBZ65698 OLP65698:OLV65698 OVL65698:OVR65698 PFH65698:PFN65698 PPD65698:PPJ65698 PYZ65698:PZF65698 QIV65698:QJB65698 QSR65698:QSX65698 RCN65698:RCT65698 RMJ65698:RMP65698 RWF65698:RWL65698 SGB65698:SGH65698 SPX65698:SQD65698 SZT65698:SZZ65698 TJP65698:TJV65698 TTL65698:TTR65698 UDH65698:UDN65698 UND65698:UNJ65698 UWZ65698:UXF65698 VGV65698:VHB65698 VQR65698:VQX65698 WAN65698:WAT65698 WKJ65698:WKP65698 WUF65698:WUL65698 FTD917551:FTJ917551 HT131234:HZ131234 RP131234:RV131234 ABL131234:ABR131234 ALH131234:ALN131234 AVD131234:AVJ131234 BEZ131234:BFF131234 BOV131234:BPB131234 BYR131234:BYX131234 CIN131234:CIT131234 CSJ131234:CSP131234 DCF131234:DCL131234 DMB131234:DMH131234 DVX131234:DWD131234 EFT131234:EFZ131234 EPP131234:EPV131234 EZL131234:EZR131234 FJH131234:FJN131234 FTD131234:FTJ131234 GCZ131234:GDF131234 GMV131234:GNB131234 GWR131234:GWX131234 HGN131234:HGT131234 HQJ131234:HQP131234 IAF131234:IAL131234 IKB131234:IKH131234 ITX131234:IUD131234 JDT131234:JDZ131234 JNP131234:JNV131234 JXL131234:JXR131234 KHH131234:KHN131234 KRD131234:KRJ131234 LAZ131234:LBF131234 LKV131234:LLB131234 LUR131234:LUX131234 MEN131234:MET131234 MOJ131234:MOP131234 MYF131234:MYL131234 NIB131234:NIH131234 NRX131234:NSD131234 OBT131234:OBZ131234 OLP131234:OLV131234 OVL131234:OVR131234 PFH131234:PFN131234 PPD131234:PPJ131234 PYZ131234:PZF131234 QIV131234:QJB131234 QSR131234:QSX131234 RCN131234:RCT131234 RMJ131234:RMP131234 RWF131234:RWL131234 SGB131234:SGH131234 SPX131234:SQD131234 SZT131234:SZZ131234 TJP131234:TJV131234 TTL131234:TTR131234 UDH131234:UDN131234 UND131234:UNJ131234 UWZ131234:UXF131234 VGV131234:VHB131234 VQR131234:VQX131234 WAN131234:WAT131234 WKJ131234:WKP131234 WUF131234:WUL131234 GCZ917551:GDF917551 HT196770:HZ196770 RP196770:RV196770 ABL196770:ABR196770 ALH196770:ALN196770 AVD196770:AVJ196770 BEZ196770:BFF196770 BOV196770:BPB196770 BYR196770:BYX196770 CIN196770:CIT196770 CSJ196770:CSP196770 DCF196770:DCL196770 DMB196770:DMH196770 DVX196770:DWD196770 EFT196770:EFZ196770 EPP196770:EPV196770 EZL196770:EZR196770 FJH196770:FJN196770 FTD196770:FTJ196770 GCZ196770:GDF196770 GMV196770:GNB196770 GWR196770:GWX196770 HGN196770:HGT196770 HQJ196770:HQP196770 IAF196770:IAL196770 IKB196770:IKH196770 ITX196770:IUD196770 JDT196770:JDZ196770 JNP196770:JNV196770 JXL196770:JXR196770 KHH196770:KHN196770 KRD196770:KRJ196770 LAZ196770:LBF196770 LKV196770:LLB196770 LUR196770:LUX196770 MEN196770:MET196770 MOJ196770:MOP196770 MYF196770:MYL196770 NIB196770:NIH196770 NRX196770:NSD196770 OBT196770:OBZ196770 OLP196770:OLV196770 OVL196770:OVR196770 PFH196770:PFN196770 PPD196770:PPJ196770 PYZ196770:PZF196770 QIV196770:QJB196770 QSR196770:QSX196770 RCN196770:RCT196770 RMJ196770:RMP196770 RWF196770:RWL196770 SGB196770:SGH196770 SPX196770:SQD196770 SZT196770:SZZ196770 TJP196770:TJV196770 TTL196770:TTR196770 UDH196770:UDN196770 UND196770:UNJ196770 UWZ196770:UXF196770 VGV196770:VHB196770 VQR196770:VQX196770 WAN196770:WAT196770 WKJ196770:WKP196770 WUF196770:WUL196770 GMV917551:GNB917551 HT262306:HZ262306 RP262306:RV262306 ABL262306:ABR262306 ALH262306:ALN262306 AVD262306:AVJ262306 BEZ262306:BFF262306 BOV262306:BPB262306 BYR262306:BYX262306 CIN262306:CIT262306 CSJ262306:CSP262306 DCF262306:DCL262306 DMB262306:DMH262306 DVX262306:DWD262306 EFT262306:EFZ262306 EPP262306:EPV262306 EZL262306:EZR262306 FJH262306:FJN262306 FTD262306:FTJ262306 GCZ262306:GDF262306 GMV262306:GNB262306 GWR262306:GWX262306 HGN262306:HGT262306 HQJ262306:HQP262306 IAF262306:IAL262306 IKB262306:IKH262306 ITX262306:IUD262306 JDT262306:JDZ262306 JNP262306:JNV262306 JXL262306:JXR262306 KHH262306:KHN262306 KRD262306:KRJ262306 LAZ262306:LBF262306 LKV262306:LLB262306 LUR262306:LUX262306 MEN262306:MET262306 MOJ262306:MOP262306 MYF262306:MYL262306 NIB262306:NIH262306 NRX262306:NSD262306 OBT262306:OBZ262306 OLP262306:OLV262306 OVL262306:OVR262306 PFH262306:PFN262306 PPD262306:PPJ262306 PYZ262306:PZF262306 QIV262306:QJB262306 QSR262306:QSX262306 RCN262306:RCT262306 RMJ262306:RMP262306 RWF262306:RWL262306 SGB262306:SGH262306 SPX262306:SQD262306 SZT262306:SZZ262306 TJP262306:TJV262306 TTL262306:TTR262306 UDH262306:UDN262306 UND262306:UNJ262306 UWZ262306:UXF262306 VGV262306:VHB262306 VQR262306:VQX262306 WAN262306:WAT262306 WKJ262306:WKP262306 WUF262306:WUL262306 GWR917551:GWX917551 HT327842:HZ327842 RP327842:RV327842 ABL327842:ABR327842 ALH327842:ALN327842 AVD327842:AVJ327842 BEZ327842:BFF327842 BOV327842:BPB327842 BYR327842:BYX327842 CIN327842:CIT327842 CSJ327842:CSP327842 DCF327842:DCL327842 DMB327842:DMH327842 DVX327842:DWD327842 EFT327842:EFZ327842 EPP327842:EPV327842 EZL327842:EZR327842 FJH327842:FJN327842 FTD327842:FTJ327842 GCZ327842:GDF327842 GMV327842:GNB327842 GWR327842:GWX327842 HGN327842:HGT327842 HQJ327842:HQP327842 IAF327842:IAL327842 IKB327842:IKH327842 ITX327842:IUD327842 JDT327842:JDZ327842 JNP327842:JNV327842 JXL327842:JXR327842 KHH327842:KHN327842 KRD327842:KRJ327842 LAZ327842:LBF327842 LKV327842:LLB327842 LUR327842:LUX327842 MEN327842:MET327842 MOJ327842:MOP327842 MYF327842:MYL327842 NIB327842:NIH327842 NRX327842:NSD327842 OBT327842:OBZ327842 OLP327842:OLV327842 OVL327842:OVR327842 PFH327842:PFN327842 PPD327842:PPJ327842 PYZ327842:PZF327842 QIV327842:QJB327842 QSR327842:QSX327842 RCN327842:RCT327842 RMJ327842:RMP327842 RWF327842:RWL327842 SGB327842:SGH327842 SPX327842:SQD327842 SZT327842:SZZ327842 TJP327842:TJV327842 TTL327842:TTR327842 UDH327842:UDN327842 UND327842:UNJ327842 UWZ327842:UXF327842 VGV327842:VHB327842 VQR327842:VQX327842 WAN327842:WAT327842 WKJ327842:WKP327842 WUF327842:WUL327842 HGN917551:HGT917551 HT393378:HZ393378 RP393378:RV393378 ABL393378:ABR393378 ALH393378:ALN393378 AVD393378:AVJ393378 BEZ393378:BFF393378 BOV393378:BPB393378 BYR393378:BYX393378 CIN393378:CIT393378 CSJ393378:CSP393378 DCF393378:DCL393378 DMB393378:DMH393378 DVX393378:DWD393378 EFT393378:EFZ393378 EPP393378:EPV393378 EZL393378:EZR393378 FJH393378:FJN393378 FTD393378:FTJ393378 GCZ393378:GDF393378 GMV393378:GNB393378 GWR393378:GWX393378 HGN393378:HGT393378 HQJ393378:HQP393378 IAF393378:IAL393378 IKB393378:IKH393378 ITX393378:IUD393378 JDT393378:JDZ393378 JNP393378:JNV393378 JXL393378:JXR393378 KHH393378:KHN393378 KRD393378:KRJ393378 LAZ393378:LBF393378 LKV393378:LLB393378 LUR393378:LUX393378 MEN393378:MET393378 MOJ393378:MOP393378 MYF393378:MYL393378 NIB393378:NIH393378 NRX393378:NSD393378 OBT393378:OBZ393378 OLP393378:OLV393378 OVL393378:OVR393378 PFH393378:PFN393378 PPD393378:PPJ393378 PYZ393378:PZF393378 QIV393378:QJB393378 QSR393378:QSX393378 RCN393378:RCT393378 RMJ393378:RMP393378 RWF393378:RWL393378 SGB393378:SGH393378 SPX393378:SQD393378 SZT393378:SZZ393378 TJP393378:TJV393378 TTL393378:TTR393378 UDH393378:UDN393378 UND393378:UNJ393378 UWZ393378:UXF393378 VGV393378:VHB393378 VQR393378:VQX393378 WAN393378:WAT393378 WKJ393378:WKP393378 WUF393378:WUL393378 HQJ917551:HQP917551 HT458914:HZ458914 RP458914:RV458914 ABL458914:ABR458914 ALH458914:ALN458914 AVD458914:AVJ458914 BEZ458914:BFF458914 BOV458914:BPB458914 BYR458914:BYX458914 CIN458914:CIT458914 CSJ458914:CSP458914 DCF458914:DCL458914 DMB458914:DMH458914 DVX458914:DWD458914 EFT458914:EFZ458914 EPP458914:EPV458914 EZL458914:EZR458914 FJH458914:FJN458914 FTD458914:FTJ458914 GCZ458914:GDF458914 GMV458914:GNB458914 GWR458914:GWX458914 HGN458914:HGT458914 HQJ458914:HQP458914 IAF458914:IAL458914 IKB458914:IKH458914 ITX458914:IUD458914 JDT458914:JDZ458914 JNP458914:JNV458914 JXL458914:JXR458914 KHH458914:KHN458914 KRD458914:KRJ458914 LAZ458914:LBF458914 LKV458914:LLB458914 LUR458914:LUX458914 MEN458914:MET458914 MOJ458914:MOP458914 MYF458914:MYL458914 NIB458914:NIH458914 NRX458914:NSD458914 OBT458914:OBZ458914 OLP458914:OLV458914 OVL458914:OVR458914 PFH458914:PFN458914 PPD458914:PPJ458914 PYZ458914:PZF458914 QIV458914:QJB458914 QSR458914:QSX458914 RCN458914:RCT458914 RMJ458914:RMP458914 RWF458914:RWL458914 SGB458914:SGH458914 SPX458914:SQD458914 SZT458914:SZZ458914 TJP458914:TJV458914 TTL458914:TTR458914 UDH458914:UDN458914 UND458914:UNJ458914 UWZ458914:UXF458914 VGV458914:VHB458914 VQR458914:VQX458914 WAN458914:WAT458914 WKJ458914:WKP458914 WUF458914:WUL458914 IAF917551:IAL917551 HT524450:HZ524450 RP524450:RV524450 ABL524450:ABR524450 ALH524450:ALN524450 AVD524450:AVJ524450 BEZ524450:BFF524450 BOV524450:BPB524450 BYR524450:BYX524450 CIN524450:CIT524450 CSJ524450:CSP524450 DCF524450:DCL524450 DMB524450:DMH524450 DVX524450:DWD524450 EFT524450:EFZ524450 EPP524450:EPV524450 EZL524450:EZR524450 FJH524450:FJN524450 FTD524450:FTJ524450 GCZ524450:GDF524450 GMV524450:GNB524450 GWR524450:GWX524450 HGN524450:HGT524450 HQJ524450:HQP524450 IAF524450:IAL524450 IKB524450:IKH524450 ITX524450:IUD524450 JDT524450:JDZ524450 JNP524450:JNV524450 JXL524450:JXR524450 KHH524450:KHN524450 KRD524450:KRJ524450 LAZ524450:LBF524450 LKV524450:LLB524450 LUR524450:LUX524450 MEN524450:MET524450 MOJ524450:MOP524450 MYF524450:MYL524450 NIB524450:NIH524450 NRX524450:NSD524450 OBT524450:OBZ524450 OLP524450:OLV524450 OVL524450:OVR524450 PFH524450:PFN524450 PPD524450:PPJ524450 PYZ524450:PZF524450 QIV524450:QJB524450 QSR524450:QSX524450 RCN524450:RCT524450 RMJ524450:RMP524450 RWF524450:RWL524450 SGB524450:SGH524450 SPX524450:SQD524450 SZT524450:SZZ524450 TJP524450:TJV524450 TTL524450:TTR524450 UDH524450:UDN524450 UND524450:UNJ524450 UWZ524450:UXF524450 VGV524450:VHB524450 VQR524450:VQX524450 WAN524450:WAT524450 WKJ524450:WKP524450 WUF524450:WUL524450 IKB917551:IKH917551 HT589986:HZ589986 RP589986:RV589986 ABL589986:ABR589986 ALH589986:ALN589986 AVD589986:AVJ589986 BEZ589986:BFF589986 BOV589986:BPB589986 BYR589986:BYX589986 CIN589986:CIT589986 CSJ589986:CSP589986 DCF589986:DCL589986 DMB589986:DMH589986 DVX589986:DWD589986 EFT589986:EFZ589986 EPP589986:EPV589986 EZL589986:EZR589986 FJH589986:FJN589986 FTD589986:FTJ589986 GCZ589986:GDF589986 GMV589986:GNB589986 GWR589986:GWX589986 HGN589986:HGT589986 HQJ589986:HQP589986 IAF589986:IAL589986 IKB589986:IKH589986 ITX589986:IUD589986 JDT589986:JDZ589986 JNP589986:JNV589986 JXL589986:JXR589986 KHH589986:KHN589986 KRD589986:KRJ589986 LAZ589986:LBF589986 LKV589986:LLB589986 LUR589986:LUX589986 MEN589986:MET589986 MOJ589986:MOP589986 MYF589986:MYL589986 NIB589986:NIH589986 NRX589986:NSD589986 OBT589986:OBZ589986 OLP589986:OLV589986 OVL589986:OVR589986 PFH589986:PFN589986 PPD589986:PPJ589986 PYZ589986:PZF589986 QIV589986:QJB589986 QSR589986:QSX589986 RCN589986:RCT589986 RMJ589986:RMP589986 RWF589986:RWL589986 SGB589986:SGH589986 SPX589986:SQD589986 SZT589986:SZZ589986 TJP589986:TJV589986 TTL589986:TTR589986 UDH589986:UDN589986 UND589986:UNJ589986 UWZ589986:UXF589986 VGV589986:VHB589986 VQR589986:VQX589986 WAN589986:WAT589986 WKJ589986:WKP589986 WUF589986:WUL589986 ITX917551:IUD917551 HT655522:HZ655522 RP655522:RV655522 ABL655522:ABR655522 ALH655522:ALN655522 AVD655522:AVJ655522 BEZ655522:BFF655522 BOV655522:BPB655522 BYR655522:BYX655522 CIN655522:CIT655522 CSJ655522:CSP655522 DCF655522:DCL655522 DMB655522:DMH655522 DVX655522:DWD655522 EFT655522:EFZ655522 EPP655522:EPV655522 EZL655522:EZR655522 FJH655522:FJN655522 FTD655522:FTJ655522 GCZ655522:GDF655522 GMV655522:GNB655522 GWR655522:GWX655522 HGN655522:HGT655522 HQJ655522:HQP655522 IAF655522:IAL655522 IKB655522:IKH655522 ITX655522:IUD655522 JDT655522:JDZ655522 JNP655522:JNV655522 JXL655522:JXR655522 KHH655522:KHN655522 KRD655522:KRJ655522 LAZ655522:LBF655522 LKV655522:LLB655522 LUR655522:LUX655522 MEN655522:MET655522 MOJ655522:MOP655522 MYF655522:MYL655522 NIB655522:NIH655522 NRX655522:NSD655522 OBT655522:OBZ655522 OLP655522:OLV655522 OVL655522:OVR655522 PFH655522:PFN655522 PPD655522:PPJ655522 PYZ655522:PZF655522 QIV655522:QJB655522 QSR655522:QSX655522 RCN655522:RCT655522 RMJ655522:RMP655522 RWF655522:RWL655522 SGB655522:SGH655522 SPX655522:SQD655522 SZT655522:SZZ655522 TJP655522:TJV655522 TTL655522:TTR655522 UDH655522:UDN655522 UND655522:UNJ655522 UWZ655522:UXF655522 VGV655522:VHB655522 VQR655522:VQX655522 WAN655522:WAT655522 WKJ655522:WKP655522 WUF655522:WUL655522 JDT917551:JDZ917551 HT721058:HZ721058 RP721058:RV721058 ABL721058:ABR721058 ALH721058:ALN721058 AVD721058:AVJ721058 BEZ721058:BFF721058 BOV721058:BPB721058 BYR721058:BYX721058 CIN721058:CIT721058 CSJ721058:CSP721058 DCF721058:DCL721058 DMB721058:DMH721058 DVX721058:DWD721058 EFT721058:EFZ721058 EPP721058:EPV721058 EZL721058:EZR721058 FJH721058:FJN721058 FTD721058:FTJ721058 GCZ721058:GDF721058 GMV721058:GNB721058 GWR721058:GWX721058 HGN721058:HGT721058 HQJ721058:HQP721058 IAF721058:IAL721058 IKB721058:IKH721058 ITX721058:IUD721058 JDT721058:JDZ721058 JNP721058:JNV721058 JXL721058:JXR721058 KHH721058:KHN721058 KRD721058:KRJ721058 LAZ721058:LBF721058 LKV721058:LLB721058 LUR721058:LUX721058 MEN721058:MET721058 MOJ721058:MOP721058 MYF721058:MYL721058 NIB721058:NIH721058 NRX721058:NSD721058 OBT721058:OBZ721058 OLP721058:OLV721058 OVL721058:OVR721058 PFH721058:PFN721058 PPD721058:PPJ721058 PYZ721058:PZF721058 QIV721058:QJB721058 QSR721058:QSX721058 RCN721058:RCT721058 RMJ721058:RMP721058 RWF721058:RWL721058 SGB721058:SGH721058 SPX721058:SQD721058 SZT721058:SZZ721058 TJP721058:TJV721058 TTL721058:TTR721058 UDH721058:UDN721058 UND721058:UNJ721058 UWZ721058:UXF721058 VGV721058:VHB721058 VQR721058:VQX721058 WAN721058:WAT721058 WKJ721058:WKP721058 WUF721058:WUL721058 JNP917551:JNV917551 HT786594:HZ786594 RP786594:RV786594 ABL786594:ABR786594 ALH786594:ALN786594 AVD786594:AVJ786594 BEZ786594:BFF786594 BOV786594:BPB786594 BYR786594:BYX786594 CIN786594:CIT786594 CSJ786594:CSP786594 DCF786594:DCL786594 DMB786594:DMH786594 DVX786594:DWD786594 EFT786594:EFZ786594 EPP786594:EPV786594 EZL786594:EZR786594 FJH786594:FJN786594 FTD786594:FTJ786594 GCZ786594:GDF786594 GMV786594:GNB786594 GWR786594:GWX786594 HGN786594:HGT786594 HQJ786594:HQP786594 IAF786594:IAL786594 IKB786594:IKH786594 ITX786594:IUD786594 JDT786594:JDZ786594 JNP786594:JNV786594 JXL786594:JXR786594 KHH786594:KHN786594 KRD786594:KRJ786594 LAZ786594:LBF786594 LKV786594:LLB786594 LUR786594:LUX786594 MEN786594:MET786594 MOJ786594:MOP786594 MYF786594:MYL786594 NIB786594:NIH786594 NRX786594:NSD786594 OBT786594:OBZ786594 OLP786594:OLV786594 OVL786594:OVR786594 PFH786594:PFN786594 PPD786594:PPJ786594 PYZ786594:PZF786594 QIV786594:QJB786594 QSR786594:QSX786594 RCN786594:RCT786594 RMJ786594:RMP786594 RWF786594:RWL786594 SGB786594:SGH786594 SPX786594:SQD786594 SZT786594:SZZ786594 TJP786594:TJV786594 TTL786594:TTR786594 UDH786594:UDN786594 UND786594:UNJ786594 UWZ786594:UXF786594 VGV786594:VHB786594 VQR786594:VQX786594 WAN786594:WAT786594 WKJ786594:WKP786594 WUF786594:WUL786594 JXL917551:JXR917551 HT852130:HZ852130 RP852130:RV852130 ABL852130:ABR852130 ALH852130:ALN852130 AVD852130:AVJ852130 BEZ852130:BFF852130 BOV852130:BPB852130 BYR852130:BYX852130 CIN852130:CIT852130 CSJ852130:CSP852130 DCF852130:DCL852130 DMB852130:DMH852130 DVX852130:DWD852130 EFT852130:EFZ852130 EPP852130:EPV852130 EZL852130:EZR852130 FJH852130:FJN852130 FTD852130:FTJ852130 GCZ852130:GDF852130 GMV852130:GNB852130 GWR852130:GWX852130 HGN852130:HGT852130 HQJ852130:HQP852130 IAF852130:IAL852130 IKB852130:IKH852130 ITX852130:IUD852130 JDT852130:JDZ852130 JNP852130:JNV852130 JXL852130:JXR852130 KHH852130:KHN852130 KRD852130:KRJ852130 LAZ852130:LBF852130 LKV852130:LLB852130 LUR852130:LUX852130 MEN852130:MET852130 MOJ852130:MOP852130 MYF852130:MYL852130 NIB852130:NIH852130 NRX852130:NSD852130 OBT852130:OBZ852130 OLP852130:OLV852130 OVL852130:OVR852130 PFH852130:PFN852130 PPD852130:PPJ852130 PYZ852130:PZF852130 QIV852130:QJB852130 QSR852130:QSX852130 RCN852130:RCT852130 RMJ852130:RMP852130 RWF852130:RWL852130 SGB852130:SGH852130 SPX852130:SQD852130 SZT852130:SZZ852130 TJP852130:TJV852130 TTL852130:TTR852130 UDH852130:UDN852130 UND852130:UNJ852130 UWZ852130:UXF852130 VGV852130:VHB852130 VQR852130:VQX852130 WAN852130:WAT852130 WKJ852130:WKP852130 WUF852130:WUL852130 KHH917551:KHN917551 HT917666:HZ917666 RP917666:RV917666 ABL917666:ABR917666 ALH917666:ALN917666 AVD917666:AVJ917666 BEZ917666:BFF917666 BOV917666:BPB917666 BYR917666:BYX917666 CIN917666:CIT917666 CSJ917666:CSP917666 DCF917666:DCL917666 DMB917666:DMH917666 DVX917666:DWD917666 EFT917666:EFZ917666 EPP917666:EPV917666 EZL917666:EZR917666 FJH917666:FJN917666 FTD917666:FTJ917666 GCZ917666:GDF917666 GMV917666:GNB917666 GWR917666:GWX917666 HGN917666:HGT917666 HQJ917666:HQP917666 IAF917666:IAL917666 IKB917666:IKH917666 ITX917666:IUD917666 JDT917666:JDZ917666 JNP917666:JNV917666 JXL917666:JXR917666 KHH917666:KHN917666 KRD917666:KRJ917666 LAZ917666:LBF917666 LKV917666:LLB917666 LUR917666:LUX917666 MEN917666:MET917666 MOJ917666:MOP917666 MYF917666:MYL917666 NIB917666:NIH917666 NRX917666:NSD917666 OBT917666:OBZ917666 OLP917666:OLV917666 OVL917666:OVR917666 PFH917666:PFN917666 PPD917666:PPJ917666 PYZ917666:PZF917666 QIV917666:QJB917666 QSR917666:QSX917666 RCN917666:RCT917666 RMJ917666:RMP917666 RWF917666:RWL917666 SGB917666:SGH917666 SPX917666:SQD917666 SZT917666:SZZ917666 TJP917666:TJV917666 TTL917666:TTR917666 UDH917666:UDN917666 UND917666:UNJ917666 UWZ917666:UXF917666 VGV917666:VHB917666 VQR917666:VQX917666 WAN917666:WAT917666 WKJ917666:WKP917666 WUF917666:WUL917666 KRD917551:KRJ917551 HT983202:HZ983202 RP983202:RV983202 ABL983202:ABR983202 ALH983202:ALN983202 AVD983202:AVJ983202 BEZ983202:BFF983202 BOV983202:BPB983202 BYR983202:BYX983202 CIN983202:CIT983202 CSJ983202:CSP983202 DCF983202:DCL983202 DMB983202:DMH983202 DVX983202:DWD983202 EFT983202:EFZ983202 EPP983202:EPV983202 EZL983202:EZR983202 FJH983202:FJN983202 FTD983202:FTJ983202 GCZ983202:GDF983202 GMV983202:GNB983202 GWR983202:GWX983202 HGN983202:HGT983202 HQJ983202:HQP983202 IAF983202:IAL983202 IKB983202:IKH983202 ITX983202:IUD983202 JDT983202:JDZ983202 JNP983202:JNV983202 JXL983202:JXR983202 KHH983202:KHN983202 KRD983202:KRJ983202 LAZ983202:LBF983202 LKV983202:LLB983202 LUR983202:LUX983202 MEN983202:MET983202 MOJ983202:MOP983202 MYF983202:MYL983202 NIB983202:NIH983202 NRX983202:NSD983202 OBT983202:OBZ983202 OLP983202:OLV983202 OVL983202:OVR983202 PFH983202:PFN983202 PPD983202:PPJ983202 PYZ983202:PZF983202 QIV983202:QJB983202 QSR983202:QSX983202 RCN983202:RCT983202 RMJ983202:RMP983202 RWF983202:RWL983202 SGB983202:SGH983202 SPX983202:SQD983202 SZT983202:SZZ983202 TJP983202:TJV983202 TTL983202:TTR983202 UDH983202:UDN983202 UND983202:UNJ983202 UWZ983202:UXF983202 VGV983202:VHB983202 VQR983202:VQX983202 WAN983202:WAT983202 WKJ983202:WKP983202 WUF983202:WUL983202 LAZ917551:LBF917551 HS60:HZ61 RO60:RV61 ABK60:ABR61 ALG60:ALN61 AVC60:AVJ61 BEY60:BFF61 BOU60:BPB61 BYQ60:BYX61 CIM60:CIT61 CSI60:CSP61 DCE60:DCL61 DMA60:DMH61 DVW60:DWD61 EFS60:EFZ61 EPO60:EPV61 EZK60:EZR61 FJG60:FJN61 FTC60:FTJ61 GCY60:GDF61 GMU60:GNB61 GWQ60:GWX61 HGM60:HGT61 HQI60:HQP61 IAE60:IAL61 IKA60:IKH61 ITW60:IUD61 JDS60:JDZ61 JNO60:JNV61 JXK60:JXR61 KHG60:KHN61 KRC60:KRJ61 LAY60:LBF61 LKU60:LLB61 LUQ60:LUX61 MEM60:MET61 MOI60:MOP61 MYE60:MYL61 NIA60:NIH61 NRW60:NSD61 OBS60:OBZ61 OLO60:OLV61 OVK60:OVR61 PFG60:PFN61 PPC60:PPJ61 PYY60:PZF61 QIU60:QJB61 QSQ60:QSX61 RCM60:RCT61 RMI60:RMP61 RWE60:RWL61 SGA60:SGH61 SPW60:SQD61 SZS60:SZZ61 TJO60:TJV61 TTK60:TTR61 UDG60:UDN61 UNC60:UNJ61 UWY60:UXF61 VGU60:VHB61 VQQ60:VQX61 WAM60:WAT61 WKI60:WKP61 WUE60:WUL61 LKV917551:LLB917551 HS65597:HZ65598 RO65597:RV65598 ABK65597:ABR65598 ALG65597:ALN65598 AVC65597:AVJ65598 BEY65597:BFF65598 BOU65597:BPB65598 BYQ65597:BYX65598 CIM65597:CIT65598 CSI65597:CSP65598 DCE65597:DCL65598 DMA65597:DMH65598 DVW65597:DWD65598 EFS65597:EFZ65598 EPO65597:EPV65598 EZK65597:EZR65598 FJG65597:FJN65598 FTC65597:FTJ65598 GCY65597:GDF65598 GMU65597:GNB65598 GWQ65597:GWX65598 HGM65597:HGT65598 HQI65597:HQP65598 IAE65597:IAL65598 IKA65597:IKH65598 ITW65597:IUD65598 JDS65597:JDZ65598 JNO65597:JNV65598 JXK65597:JXR65598 KHG65597:KHN65598 KRC65597:KRJ65598 LAY65597:LBF65598 LKU65597:LLB65598 LUQ65597:LUX65598 MEM65597:MET65598 MOI65597:MOP65598 MYE65597:MYL65598 NIA65597:NIH65598 NRW65597:NSD65598 OBS65597:OBZ65598 OLO65597:OLV65598 OVK65597:OVR65598 PFG65597:PFN65598 PPC65597:PPJ65598 PYY65597:PZF65598 QIU65597:QJB65598 QSQ65597:QSX65598 RCM65597:RCT65598 RMI65597:RMP65598 RWE65597:RWL65598 SGA65597:SGH65598 SPW65597:SQD65598 SZS65597:SZZ65598 TJO65597:TJV65598 TTK65597:TTR65598 UDG65597:UDN65598 UNC65597:UNJ65598 UWY65597:UXF65598 VGU65597:VHB65598 VQQ65597:VQX65598 WAM65597:WAT65598 WKI65597:WKP65598 WUE65597:WUL65598 LUR917551:LUX917551 HS131133:HZ131134 RO131133:RV131134 ABK131133:ABR131134 ALG131133:ALN131134 AVC131133:AVJ131134 BEY131133:BFF131134 BOU131133:BPB131134 BYQ131133:BYX131134 CIM131133:CIT131134 CSI131133:CSP131134 DCE131133:DCL131134 DMA131133:DMH131134 DVW131133:DWD131134 EFS131133:EFZ131134 EPO131133:EPV131134 EZK131133:EZR131134 FJG131133:FJN131134 FTC131133:FTJ131134 GCY131133:GDF131134 GMU131133:GNB131134 GWQ131133:GWX131134 HGM131133:HGT131134 HQI131133:HQP131134 IAE131133:IAL131134 IKA131133:IKH131134 ITW131133:IUD131134 JDS131133:JDZ131134 JNO131133:JNV131134 JXK131133:JXR131134 KHG131133:KHN131134 KRC131133:KRJ131134 LAY131133:LBF131134 LKU131133:LLB131134 LUQ131133:LUX131134 MEM131133:MET131134 MOI131133:MOP131134 MYE131133:MYL131134 NIA131133:NIH131134 NRW131133:NSD131134 OBS131133:OBZ131134 OLO131133:OLV131134 OVK131133:OVR131134 PFG131133:PFN131134 PPC131133:PPJ131134 PYY131133:PZF131134 QIU131133:QJB131134 QSQ131133:QSX131134 RCM131133:RCT131134 RMI131133:RMP131134 RWE131133:RWL131134 SGA131133:SGH131134 SPW131133:SQD131134 SZS131133:SZZ131134 TJO131133:TJV131134 TTK131133:TTR131134 UDG131133:UDN131134 UNC131133:UNJ131134 UWY131133:UXF131134 VGU131133:VHB131134 VQQ131133:VQX131134 WAM131133:WAT131134 WKI131133:WKP131134 WUE131133:WUL131134 MEN917551:MET917551 HS196669:HZ196670 RO196669:RV196670 ABK196669:ABR196670 ALG196669:ALN196670 AVC196669:AVJ196670 BEY196669:BFF196670 BOU196669:BPB196670 BYQ196669:BYX196670 CIM196669:CIT196670 CSI196669:CSP196670 DCE196669:DCL196670 DMA196669:DMH196670 DVW196669:DWD196670 EFS196669:EFZ196670 EPO196669:EPV196670 EZK196669:EZR196670 FJG196669:FJN196670 FTC196669:FTJ196670 GCY196669:GDF196670 GMU196669:GNB196670 GWQ196669:GWX196670 HGM196669:HGT196670 HQI196669:HQP196670 IAE196669:IAL196670 IKA196669:IKH196670 ITW196669:IUD196670 JDS196669:JDZ196670 JNO196669:JNV196670 JXK196669:JXR196670 KHG196669:KHN196670 KRC196669:KRJ196670 LAY196669:LBF196670 LKU196669:LLB196670 LUQ196669:LUX196670 MEM196669:MET196670 MOI196669:MOP196670 MYE196669:MYL196670 NIA196669:NIH196670 NRW196669:NSD196670 OBS196669:OBZ196670 OLO196669:OLV196670 OVK196669:OVR196670 PFG196669:PFN196670 PPC196669:PPJ196670 PYY196669:PZF196670 QIU196669:QJB196670 QSQ196669:QSX196670 RCM196669:RCT196670 RMI196669:RMP196670 RWE196669:RWL196670 SGA196669:SGH196670 SPW196669:SQD196670 SZS196669:SZZ196670 TJO196669:TJV196670 TTK196669:TTR196670 UDG196669:UDN196670 UNC196669:UNJ196670 UWY196669:UXF196670 VGU196669:VHB196670 VQQ196669:VQX196670 WAM196669:WAT196670 WKI196669:WKP196670 WUE196669:WUL196670 MOJ917551:MOP917551 HS262205:HZ262206 RO262205:RV262206 ABK262205:ABR262206 ALG262205:ALN262206 AVC262205:AVJ262206 BEY262205:BFF262206 BOU262205:BPB262206 BYQ262205:BYX262206 CIM262205:CIT262206 CSI262205:CSP262206 DCE262205:DCL262206 DMA262205:DMH262206 DVW262205:DWD262206 EFS262205:EFZ262206 EPO262205:EPV262206 EZK262205:EZR262206 FJG262205:FJN262206 FTC262205:FTJ262206 GCY262205:GDF262206 GMU262205:GNB262206 GWQ262205:GWX262206 HGM262205:HGT262206 HQI262205:HQP262206 IAE262205:IAL262206 IKA262205:IKH262206 ITW262205:IUD262206 JDS262205:JDZ262206 JNO262205:JNV262206 JXK262205:JXR262206 KHG262205:KHN262206 KRC262205:KRJ262206 LAY262205:LBF262206 LKU262205:LLB262206 LUQ262205:LUX262206 MEM262205:MET262206 MOI262205:MOP262206 MYE262205:MYL262206 NIA262205:NIH262206 NRW262205:NSD262206 OBS262205:OBZ262206 OLO262205:OLV262206 OVK262205:OVR262206 PFG262205:PFN262206 PPC262205:PPJ262206 PYY262205:PZF262206 QIU262205:QJB262206 QSQ262205:QSX262206 RCM262205:RCT262206 RMI262205:RMP262206 RWE262205:RWL262206 SGA262205:SGH262206 SPW262205:SQD262206 SZS262205:SZZ262206 TJO262205:TJV262206 TTK262205:TTR262206 UDG262205:UDN262206 UNC262205:UNJ262206 UWY262205:UXF262206 VGU262205:VHB262206 VQQ262205:VQX262206 WAM262205:WAT262206 WKI262205:WKP262206 WUE262205:WUL262206 MYF917551:MYL917551 HS327741:HZ327742 RO327741:RV327742 ABK327741:ABR327742 ALG327741:ALN327742 AVC327741:AVJ327742 BEY327741:BFF327742 BOU327741:BPB327742 BYQ327741:BYX327742 CIM327741:CIT327742 CSI327741:CSP327742 DCE327741:DCL327742 DMA327741:DMH327742 DVW327741:DWD327742 EFS327741:EFZ327742 EPO327741:EPV327742 EZK327741:EZR327742 FJG327741:FJN327742 FTC327741:FTJ327742 GCY327741:GDF327742 GMU327741:GNB327742 GWQ327741:GWX327742 HGM327741:HGT327742 HQI327741:HQP327742 IAE327741:IAL327742 IKA327741:IKH327742 ITW327741:IUD327742 JDS327741:JDZ327742 JNO327741:JNV327742 JXK327741:JXR327742 KHG327741:KHN327742 KRC327741:KRJ327742 LAY327741:LBF327742 LKU327741:LLB327742 LUQ327741:LUX327742 MEM327741:MET327742 MOI327741:MOP327742 MYE327741:MYL327742 NIA327741:NIH327742 NRW327741:NSD327742 OBS327741:OBZ327742 OLO327741:OLV327742 OVK327741:OVR327742 PFG327741:PFN327742 PPC327741:PPJ327742 PYY327741:PZF327742 QIU327741:QJB327742 QSQ327741:QSX327742 RCM327741:RCT327742 RMI327741:RMP327742 RWE327741:RWL327742 SGA327741:SGH327742 SPW327741:SQD327742 SZS327741:SZZ327742 TJO327741:TJV327742 TTK327741:TTR327742 UDG327741:UDN327742 UNC327741:UNJ327742 UWY327741:UXF327742 VGU327741:VHB327742 VQQ327741:VQX327742 WAM327741:WAT327742 WKI327741:WKP327742 WUE327741:WUL327742 NIB917551:NIH917551 HS393277:HZ393278 RO393277:RV393278 ABK393277:ABR393278 ALG393277:ALN393278 AVC393277:AVJ393278 BEY393277:BFF393278 BOU393277:BPB393278 BYQ393277:BYX393278 CIM393277:CIT393278 CSI393277:CSP393278 DCE393277:DCL393278 DMA393277:DMH393278 DVW393277:DWD393278 EFS393277:EFZ393278 EPO393277:EPV393278 EZK393277:EZR393278 FJG393277:FJN393278 FTC393277:FTJ393278 GCY393277:GDF393278 GMU393277:GNB393278 GWQ393277:GWX393278 HGM393277:HGT393278 HQI393277:HQP393278 IAE393277:IAL393278 IKA393277:IKH393278 ITW393277:IUD393278 JDS393277:JDZ393278 JNO393277:JNV393278 JXK393277:JXR393278 KHG393277:KHN393278 KRC393277:KRJ393278 LAY393277:LBF393278 LKU393277:LLB393278 LUQ393277:LUX393278 MEM393277:MET393278 MOI393277:MOP393278 MYE393277:MYL393278 NIA393277:NIH393278 NRW393277:NSD393278 OBS393277:OBZ393278 OLO393277:OLV393278 OVK393277:OVR393278 PFG393277:PFN393278 PPC393277:PPJ393278 PYY393277:PZF393278 QIU393277:QJB393278 QSQ393277:QSX393278 RCM393277:RCT393278 RMI393277:RMP393278 RWE393277:RWL393278 SGA393277:SGH393278 SPW393277:SQD393278 SZS393277:SZZ393278 TJO393277:TJV393278 TTK393277:TTR393278 UDG393277:UDN393278 UNC393277:UNJ393278 UWY393277:UXF393278 VGU393277:VHB393278 VQQ393277:VQX393278 WAM393277:WAT393278 WKI393277:WKP393278 WUE393277:WUL393278 NRX917551:NSD917551 HS458813:HZ458814 RO458813:RV458814 ABK458813:ABR458814 ALG458813:ALN458814 AVC458813:AVJ458814 BEY458813:BFF458814 BOU458813:BPB458814 BYQ458813:BYX458814 CIM458813:CIT458814 CSI458813:CSP458814 DCE458813:DCL458814 DMA458813:DMH458814 DVW458813:DWD458814 EFS458813:EFZ458814 EPO458813:EPV458814 EZK458813:EZR458814 FJG458813:FJN458814 FTC458813:FTJ458814 GCY458813:GDF458814 GMU458813:GNB458814 GWQ458813:GWX458814 HGM458813:HGT458814 HQI458813:HQP458814 IAE458813:IAL458814 IKA458813:IKH458814 ITW458813:IUD458814 JDS458813:JDZ458814 JNO458813:JNV458814 JXK458813:JXR458814 KHG458813:KHN458814 KRC458813:KRJ458814 LAY458813:LBF458814 LKU458813:LLB458814 LUQ458813:LUX458814 MEM458813:MET458814 MOI458813:MOP458814 MYE458813:MYL458814 NIA458813:NIH458814 NRW458813:NSD458814 OBS458813:OBZ458814 OLO458813:OLV458814 OVK458813:OVR458814 PFG458813:PFN458814 PPC458813:PPJ458814 PYY458813:PZF458814 QIU458813:QJB458814 QSQ458813:QSX458814 RCM458813:RCT458814 RMI458813:RMP458814 RWE458813:RWL458814 SGA458813:SGH458814 SPW458813:SQD458814 SZS458813:SZZ458814 TJO458813:TJV458814 TTK458813:TTR458814 UDG458813:UDN458814 UNC458813:UNJ458814 UWY458813:UXF458814 VGU458813:VHB458814 VQQ458813:VQX458814 WAM458813:WAT458814 WKI458813:WKP458814 WUE458813:WUL458814 OBT917551:OBZ917551 HS524349:HZ524350 RO524349:RV524350 ABK524349:ABR524350 ALG524349:ALN524350 AVC524349:AVJ524350 BEY524349:BFF524350 BOU524349:BPB524350 BYQ524349:BYX524350 CIM524349:CIT524350 CSI524349:CSP524350 DCE524349:DCL524350 DMA524349:DMH524350 DVW524349:DWD524350 EFS524349:EFZ524350 EPO524349:EPV524350 EZK524349:EZR524350 FJG524349:FJN524350 FTC524349:FTJ524350 GCY524349:GDF524350 GMU524349:GNB524350 GWQ524349:GWX524350 HGM524349:HGT524350 HQI524349:HQP524350 IAE524349:IAL524350 IKA524349:IKH524350 ITW524349:IUD524350 JDS524349:JDZ524350 JNO524349:JNV524350 JXK524349:JXR524350 KHG524349:KHN524350 KRC524349:KRJ524350 LAY524349:LBF524350 LKU524349:LLB524350 LUQ524349:LUX524350 MEM524349:MET524350 MOI524349:MOP524350 MYE524349:MYL524350 NIA524349:NIH524350 NRW524349:NSD524350 OBS524349:OBZ524350 OLO524349:OLV524350 OVK524349:OVR524350 PFG524349:PFN524350 PPC524349:PPJ524350 PYY524349:PZF524350 QIU524349:QJB524350 QSQ524349:QSX524350 RCM524349:RCT524350 RMI524349:RMP524350 RWE524349:RWL524350 SGA524349:SGH524350 SPW524349:SQD524350 SZS524349:SZZ524350 TJO524349:TJV524350 TTK524349:TTR524350 UDG524349:UDN524350 UNC524349:UNJ524350 UWY524349:UXF524350 VGU524349:VHB524350 VQQ524349:VQX524350 WAM524349:WAT524350 WKI524349:WKP524350 WUE524349:WUL524350 OLP917551:OLV917551 HS589885:HZ589886 RO589885:RV589886 ABK589885:ABR589886 ALG589885:ALN589886 AVC589885:AVJ589886 BEY589885:BFF589886 BOU589885:BPB589886 BYQ589885:BYX589886 CIM589885:CIT589886 CSI589885:CSP589886 DCE589885:DCL589886 DMA589885:DMH589886 DVW589885:DWD589886 EFS589885:EFZ589886 EPO589885:EPV589886 EZK589885:EZR589886 FJG589885:FJN589886 FTC589885:FTJ589886 GCY589885:GDF589886 GMU589885:GNB589886 GWQ589885:GWX589886 HGM589885:HGT589886 HQI589885:HQP589886 IAE589885:IAL589886 IKA589885:IKH589886 ITW589885:IUD589886 JDS589885:JDZ589886 JNO589885:JNV589886 JXK589885:JXR589886 KHG589885:KHN589886 KRC589885:KRJ589886 LAY589885:LBF589886 LKU589885:LLB589886 LUQ589885:LUX589886 MEM589885:MET589886 MOI589885:MOP589886 MYE589885:MYL589886 NIA589885:NIH589886 NRW589885:NSD589886 OBS589885:OBZ589886 OLO589885:OLV589886 OVK589885:OVR589886 PFG589885:PFN589886 PPC589885:PPJ589886 PYY589885:PZF589886 QIU589885:QJB589886 QSQ589885:QSX589886 RCM589885:RCT589886 RMI589885:RMP589886 RWE589885:RWL589886 SGA589885:SGH589886 SPW589885:SQD589886 SZS589885:SZZ589886 TJO589885:TJV589886 TTK589885:TTR589886 UDG589885:UDN589886 UNC589885:UNJ589886 UWY589885:UXF589886 VGU589885:VHB589886 VQQ589885:VQX589886 WAM589885:WAT589886 WKI589885:WKP589886 WUE589885:WUL589886 OVL917551:OVR917551 HS655421:HZ655422 RO655421:RV655422 ABK655421:ABR655422 ALG655421:ALN655422 AVC655421:AVJ655422 BEY655421:BFF655422 BOU655421:BPB655422 BYQ655421:BYX655422 CIM655421:CIT655422 CSI655421:CSP655422 DCE655421:DCL655422 DMA655421:DMH655422 DVW655421:DWD655422 EFS655421:EFZ655422 EPO655421:EPV655422 EZK655421:EZR655422 FJG655421:FJN655422 FTC655421:FTJ655422 GCY655421:GDF655422 GMU655421:GNB655422 GWQ655421:GWX655422 HGM655421:HGT655422 HQI655421:HQP655422 IAE655421:IAL655422 IKA655421:IKH655422 ITW655421:IUD655422 JDS655421:JDZ655422 JNO655421:JNV655422 JXK655421:JXR655422 KHG655421:KHN655422 KRC655421:KRJ655422 LAY655421:LBF655422 LKU655421:LLB655422 LUQ655421:LUX655422 MEM655421:MET655422 MOI655421:MOP655422 MYE655421:MYL655422 NIA655421:NIH655422 NRW655421:NSD655422 OBS655421:OBZ655422 OLO655421:OLV655422 OVK655421:OVR655422 PFG655421:PFN655422 PPC655421:PPJ655422 PYY655421:PZF655422 QIU655421:QJB655422 QSQ655421:QSX655422 RCM655421:RCT655422 RMI655421:RMP655422 RWE655421:RWL655422 SGA655421:SGH655422 SPW655421:SQD655422 SZS655421:SZZ655422 TJO655421:TJV655422 TTK655421:TTR655422 UDG655421:UDN655422 UNC655421:UNJ655422 UWY655421:UXF655422 VGU655421:VHB655422 VQQ655421:VQX655422 WAM655421:WAT655422 WKI655421:WKP655422 WUE655421:WUL655422 PFH917551:PFN917551 HS720957:HZ720958 RO720957:RV720958 ABK720957:ABR720958 ALG720957:ALN720958 AVC720957:AVJ720958 BEY720957:BFF720958 BOU720957:BPB720958 BYQ720957:BYX720958 CIM720957:CIT720958 CSI720957:CSP720958 DCE720957:DCL720958 DMA720957:DMH720958 DVW720957:DWD720958 EFS720957:EFZ720958 EPO720957:EPV720958 EZK720957:EZR720958 FJG720957:FJN720958 FTC720957:FTJ720958 GCY720957:GDF720958 GMU720957:GNB720958 GWQ720957:GWX720958 HGM720957:HGT720958 HQI720957:HQP720958 IAE720957:IAL720958 IKA720957:IKH720958 ITW720957:IUD720958 JDS720957:JDZ720958 JNO720957:JNV720958 JXK720957:JXR720958 KHG720957:KHN720958 KRC720957:KRJ720958 LAY720957:LBF720958 LKU720957:LLB720958 LUQ720957:LUX720958 MEM720957:MET720958 MOI720957:MOP720958 MYE720957:MYL720958 NIA720957:NIH720958 NRW720957:NSD720958 OBS720957:OBZ720958 OLO720957:OLV720958 OVK720957:OVR720958 PFG720957:PFN720958 PPC720957:PPJ720958 PYY720957:PZF720958 QIU720957:QJB720958 QSQ720957:QSX720958 RCM720957:RCT720958 RMI720957:RMP720958 RWE720957:RWL720958 SGA720957:SGH720958 SPW720957:SQD720958 SZS720957:SZZ720958 TJO720957:TJV720958 TTK720957:TTR720958 UDG720957:UDN720958 UNC720957:UNJ720958 UWY720957:UXF720958 VGU720957:VHB720958 VQQ720957:VQX720958 WAM720957:WAT720958 WKI720957:WKP720958 WUE720957:WUL720958 PPD917551:PPJ917551 HS786493:HZ786494 RO786493:RV786494 ABK786493:ABR786494 ALG786493:ALN786494 AVC786493:AVJ786494 BEY786493:BFF786494 BOU786493:BPB786494 BYQ786493:BYX786494 CIM786493:CIT786494 CSI786493:CSP786494 DCE786493:DCL786494 DMA786493:DMH786494 DVW786493:DWD786494 EFS786493:EFZ786494 EPO786493:EPV786494 EZK786493:EZR786494 FJG786493:FJN786494 FTC786493:FTJ786494 GCY786493:GDF786494 GMU786493:GNB786494 GWQ786493:GWX786494 HGM786493:HGT786494 HQI786493:HQP786494 IAE786493:IAL786494 IKA786493:IKH786494 ITW786493:IUD786494 JDS786493:JDZ786494 JNO786493:JNV786494 JXK786493:JXR786494 KHG786493:KHN786494 KRC786493:KRJ786494 LAY786493:LBF786494 LKU786493:LLB786494 LUQ786493:LUX786494 MEM786493:MET786494 MOI786493:MOP786494 MYE786493:MYL786494 NIA786493:NIH786494 NRW786493:NSD786494 OBS786493:OBZ786494 OLO786493:OLV786494 OVK786493:OVR786494 PFG786493:PFN786494 PPC786493:PPJ786494 PYY786493:PZF786494 QIU786493:QJB786494 QSQ786493:QSX786494 RCM786493:RCT786494 RMI786493:RMP786494 RWE786493:RWL786494 SGA786493:SGH786494 SPW786493:SQD786494 SZS786493:SZZ786494 TJO786493:TJV786494 TTK786493:TTR786494 UDG786493:UDN786494 UNC786493:UNJ786494 UWY786493:UXF786494 VGU786493:VHB786494 VQQ786493:VQX786494 WAM786493:WAT786494 WKI786493:WKP786494 WUE786493:WUL786494 PYZ917551:PZF917551 HS852029:HZ852030 RO852029:RV852030 ABK852029:ABR852030 ALG852029:ALN852030 AVC852029:AVJ852030 BEY852029:BFF852030 BOU852029:BPB852030 BYQ852029:BYX852030 CIM852029:CIT852030 CSI852029:CSP852030 DCE852029:DCL852030 DMA852029:DMH852030 DVW852029:DWD852030 EFS852029:EFZ852030 EPO852029:EPV852030 EZK852029:EZR852030 FJG852029:FJN852030 FTC852029:FTJ852030 GCY852029:GDF852030 GMU852029:GNB852030 GWQ852029:GWX852030 HGM852029:HGT852030 HQI852029:HQP852030 IAE852029:IAL852030 IKA852029:IKH852030 ITW852029:IUD852030 JDS852029:JDZ852030 JNO852029:JNV852030 JXK852029:JXR852030 KHG852029:KHN852030 KRC852029:KRJ852030 LAY852029:LBF852030 LKU852029:LLB852030 LUQ852029:LUX852030 MEM852029:MET852030 MOI852029:MOP852030 MYE852029:MYL852030 NIA852029:NIH852030 NRW852029:NSD852030 OBS852029:OBZ852030 OLO852029:OLV852030 OVK852029:OVR852030 PFG852029:PFN852030 PPC852029:PPJ852030 PYY852029:PZF852030 QIU852029:QJB852030 QSQ852029:QSX852030 RCM852029:RCT852030 RMI852029:RMP852030 RWE852029:RWL852030 SGA852029:SGH852030 SPW852029:SQD852030 SZS852029:SZZ852030 TJO852029:TJV852030 TTK852029:TTR852030 UDG852029:UDN852030 UNC852029:UNJ852030 UWY852029:UXF852030 VGU852029:VHB852030 VQQ852029:VQX852030 WAM852029:WAT852030 WKI852029:WKP852030 WUE852029:WUL852030 QIV917551:QJB917551 HS917565:HZ917566 RO917565:RV917566 ABK917565:ABR917566 ALG917565:ALN917566 AVC917565:AVJ917566 BEY917565:BFF917566 BOU917565:BPB917566 BYQ917565:BYX917566 CIM917565:CIT917566 CSI917565:CSP917566 DCE917565:DCL917566 DMA917565:DMH917566 DVW917565:DWD917566 EFS917565:EFZ917566 EPO917565:EPV917566 EZK917565:EZR917566 FJG917565:FJN917566 FTC917565:FTJ917566 GCY917565:GDF917566 GMU917565:GNB917566 GWQ917565:GWX917566 HGM917565:HGT917566 HQI917565:HQP917566 IAE917565:IAL917566 IKA917565:IKH917566 ITW917565:IUD917566 JDS917565:JDZ917566 JNO917565:JNV917566 JXK917565:JXR917566 KHG917565:KHN917566 KRC917565:KRJ917566 LAY917565:LBF917566 LKU917565:LLB917566 LUQ917565:LUX917566 MEM917565:MET917566 MOI917565:MOP917566 MYE917565:MYL917566 NIA917565:NIH917566 NRW917565:NSD917566 OBS917565:OBZ917566 OLO917565:OLV917566 OVK917565:OVR917566 PFG917565:PFN917566 PPC917565:PPJ917566 PYY917565:PZF917566 QIU917565:QJB917566 QSQ917565:QSX917566 RCM917565:RCT917566 RMI917565:RMP917566 RWE917565:RWL917566 SGA917565:SGH917566 SPW917565:SQD917566 SZS917565:SZZ917566 TJO917565:TJV917566 TTK917565:TTR917566 UDG917565:UDN917566 UNC917565:UNJ917566 UWY917565:UXF917566 VGU917565:VHB917566 VQQ917565:VQX917566 WAM917565:WAT917566 WKI917565:WKP917566 WUE917565:WUL917566 QSR917551:QSX917551 HS983101:HZ983102 RO983101:RV983102 ABK983101:ABR983102 ALG983101:ALN983102 AVC983101:AVJ983102 BEY983101:BFF983102 BOU983101:BPB983102 BYQ983101:BYX983102 CIM983101:CIT983102 CSI983101:CSP983102 DCE983101:DCL983102 DMA983101:DMH983102 DVW983101:DWD983102 EFS983101:EFZ983102 EPO983101:EPV983102 EZK983101:EZR983102 FJG983101:FJN983102 FTC983101:FTJ983102 GCY983101:GDF983102 GMU983101:GNB983102 GWQ983101:GWX983102 HGM983101:HGT983102 HQI983101:HQP983102 IAE983101:IAL983102 IKA983101:IKH983102 ITW983101:IUD983102 JDS983101:JDZ983102 JNO983101:JNV983102 JXK983101:JXR983102 KHG983101:KHN983102 KRC983101:KRJ983102 LAY983101:LBF983102 LKU983101:LLB983102 LUQ983101:LUX983102 MEM983101:MET983102 MOI983101:MOP983102 MYE983101:MYL983102 NIA983101:NIH983102 NRW983101:NSD983102 OBS983101:OBZ983102 OLO983101:OLV983102 OVK983101:OVR983102 PFG983101:PFN983102 PPC983101:PPJ983102 PYY983101:PZF983102 QIU983101:QJB983102 QSQ983101:QSX983102 RCM983101:RCT983102 RMI983101:RMP983102 RWE983101:RWL983102 SGA983101:SGH983102 SPW983101:SQD983102 SZS983101:SZZ983102 TJO983101:TJV983102 TTK983101:TTR983102 UDG983101:UDN983102 UNC983101:UNJ983102 UWY983101:UXF983102 VGU983101:VHB983102 VQQ983101:VQX983102 WAM983101:WAT983102 WKI983101:WKP983102 WUE983101:WUL983102 RCN917551:RCT917551 HT45 RP45 ABL45 ALH45 AVD45 BEZ45 BOV45 BYR45 CIN45 CSJ45 DCF45 DMB45 DVX45 EFT45 EPP45 EZL45 FJH45 FTD45 GCZ45 GMV45 GWR45 HGN45 HQJ45 IAF45 IKB45 ITX45 JDT45 JNP45 JXL45 KHH45 KRD45 LAZ45 LKV45 LUR45 MEN45 MOJ45 MYF45 NIB45 NRX45 OBT45 OLP45 OVL45 PFH45 PPD45 PYZ45 QIV45 QSR45 RCN45 RMJ45 RWF45 SGB45 SPX45 SZT45 TJP45 TTL45 UDH45 UND45 UWZ45 VGV45 VQR45 WAN45 WKJ45 WUF45 RMJ917551:RMP917551 HT65581 RP65581 ABL65581 ALH65581 AVD65581 BEZ65581 BOV65581 BYR65581 CIN65581 CSJ65581 DCF65581 DMB65581 DVX65581 EFT65581 EPP65581 EZL65581 FJH65581 FTD65581 GCZ65581 GMV65581 GWR65581 HGN65581 HQJ65581 IAF65581 IKB65581 ITX65581 JDT65581 JNP65581 JXL65581 KHH65581 KRD65581 LAZ65581 LKV65581 LUR65581 MEN65581 MOJ65581 MYF65581 NIB65581 NRX65581 OBT65581 OLP65581 OVL65581 PFH65581 PPD65581 PYZ65581 QIV65581 QSR65581 RCN65581 RMJ65581 RWF65581 SGB65581 SPX65581 SZT65581 TJP65581 TTL65581 UDH65581 UND65581 UWZ65581 VGV65581 VQR65581 WAN65581 WKJ65581 WUF65581 RWF917551:RWL917551 HT131117 RP131117 ABL131117 ALH131117 AVD131117 BEZ131117 BOV131117 BYR131117 CIN131117 CSJ131117 DCF131117 DMB131117 DVX131117 EFT131117 EPP131117 EZL131117 FJH131117 FTD131117 GCZ131117 GMV131117 GWR131117 HGN131117 HQJ131117 IAF131117 IKB131117 ITX131117 JDT131117 JNP131117 JXL131117 KHH131117 KRD131117 LAZ131117 LKV131117 LUR131117 MEN131117 MOJ131117 MYF131117 NIB131117 NRX131117 OBT131117 OLP131117 OVL131117 PFH131117 PPD131117 PYZ131117 QIV131117 QSR131117 RCN131117 RMJ131117 RWF131117 SGB131117 SPX131117 SZT131117 TJP131117 TTL131117 UDH131117 UND131117 UWZ131117 VGV131117 VQR131117 WAN131117 WKJ131117 WUF131117 SGB917551:SGH917551 HT196653 RP196653 ABL196653 ALH196653 AVD196653 BEZ196653 BOV196653 BYR196653 CIN196653 CSJ196653 DCF196653 DMB196653 DVX196653 EFT196653 EPP196653 EZL196653 FJH196653 FTD196653 GCZ196653 GMV196653 GWR196653 HGN196653 HQJ196653 IAF196653 IKB196653 ITX196653 JDT196653 JNP196653 JXL196653 KHH196653 KRD196653 LAZ196653 LKV196653 LUR196653 MEN196653 MOJ196653 MYF196653 NIB196653 NRX196653 OBT196653 OLP196653 OVL196653 PFH196653 PPD196653 PYZ196653 QIV196653 QSR196653 RCN196653 RMJ196653 RWF196653 SGB196653 SPX196653 SZT196653 TJP196653 TTL196653 UDH196653 UND196653 UWZ196653 VGV196653 VQR196653 WAN196653 WKJ196653 WUF196653 SPX917551:SQD917551 HT262189 RP262189 ABL262189 ALH262189 AVD262189 BEZ262189 BOV262189 BYR262189 CIN262189 CSJ262189 DCF262189 DMB262189 DVX262189 EFT262189 EPP262189 EZL262189 FJH262189 FTD262189 GCZ262189 GMV262189 GWR262189 HGN262189 HQJ262189 IAF262189 IKB262189 ITX262189 JDT262189 JNP262189 JXL262189 KHH262189 KRD262189 LAZ262189 LKV262189 LUR262189 MEN262189 MOJ262189 MYF262189 NIB262189 NRX262189 OBT262189 OLP262189 OVL262189 PFH262189 PPD262189 PYZ262189 QIV262189 QSR262189 RCN262189 RMJ262189 RWF262189 SGB262189 SPX262189 SZT262189 TJP262189 TTL262189 UDH262189 UND262189 UWZ262189 VGV262189 VQR262189 WAN262189 WKJ262189 WUF262189 SZT917551:SZZ917551 HT327725 RP327725 ABL327725 ALH327725 AVD327725 BEZ327725 BOV327725 BYR327725 CIN327725 CSJ327725 DCF327725 DMB327725 DVX327725 EFT327725 EPP327725 EZL327725 FJH327725 FTD327725 GCZ327725 GMV327725 GWR327725 HGN327725 HQJ327725 IAF327725 IKB327725 ITX327725 JDT327725 JNP327725 JXL327725 KHH327725 KRD327725 LAZ327725 LKV327725 LUR327725 MEN327725 MOJ327725 MYF327725 NIB327725 NRX327725 OBT327725 OLP327725 OVL327725 PFH327725 PPD327725 PYZ327725 QIV327725 QSR327725 RCN327725 RMJ327725 RWF327725 SGB327725 SPX327725 SZT327725 TJP327725 TTL327725 UDH327725 UND327725 UWZ327725 VGV327725 VQR327725 WAN327725 WKJ327725 WUF327725 TJP917551:TJV917551 HT393261 RP393261 ABL393261 ALH393261 AVD393261 BEZ393261 BOV393261 BYR393261 CIN393261 CSJ393261 DCF393261 DMB393261 DVX393261 EFT393261 EPP393261 EZL393261 FJH393261 FTD393261 GCZ393261 GMV393261 GWR393261 HGN393261 HQJ393261 IAF393261 IKB393261 ITX393261 JDT393261 JNP393261 JXL393261 KHH393261 KRD393261 LAZ393261 LKV393261 LUR393261 MEN393261 MOJ393261 MYF393261 NIB393261 NRX393261 OBT393261 OLP393261 OVL393261 PFH393261 PPD393261 PYZ393261 QIV393261 QSR393261 RCN393261 RMJ393261 RWF393261 SGB393261 SPX393261 SZT393261 TJP393261 TTL393261 UDH393261 UND393261 UWZ393261 VGV393261 VQR393261 WAN393261 WKJ393261 WUF393261 TTL917551:TTR917551 HT458797 RP458797 ABL458797 ALH458797 AVD458797 BEZ458797 BOV458797 BYR458797 CIN458797 CSJ458797 DCF458797 DMB458797 DVX458797 EFT458797 EPP458797 EZL458797 FJH458797 FTD458797 GCZ458797 GMV458797 GWR458797 HGN458797 HQJ458797 IAF458797 IKB458797 ITX458797 JDT458797 JNP458797 JXL458797 KHH458797 KRD458797 LAZ458797 LKV458797 LUR458797 MEN458797 MOJ458797 MYF458797 NIB458797 NRX458797 OBT458797 OLP458797 OVL458797 PFH458797 PPD458797 PYZ458797 QIV458797 QSR458797 RCN458797 RMJ458797 RWF458797 SGB458797 SPX458797 SZT458797 TJP458797 TTL458797 UDH458797 UND458797 UWZ458797 VGV458797 VQR458797 WAN458797 WKJ458797 WUF458797 UDH917551:UDN917551 HT524333 RP524333 ABL524333 ALH524333 AVD524333 BEZ524333 BOV524333 BYR524333 CIN524333 CSJ524333 DCF524333 DMB524333 DVX524333 EFT524333 EPP524333 EZL524333 FJH524333 FTD524333 GCZ524333 GMV524333 GWR524333 HGN524333 HQJ524333 IAF524333 IKB524333 ITX524333 JDT524333 JNP524333 JXL524333 KHH524333 KRD524333 LAZ524333 LKV524333 LUR524333 MEN524333 MOJ524333 MYF524333 NIB524333 NRX524333 OBT524333 OLP524333 OVL524333 PFH524333 PPD524333 PYZ524333 QIV524333 QSR524333 RCN524333 RMJ524333 RWF524333 SGB524333 SPX524333 SZT524333 TJP524333 TTL524333 UDH524333 UND524333 UWZ524333 VGV524333 VQR524333 WAN524333 WKJ524333 WUF524333 UND917551:UNJ917551 HT589869 RP589869 ABL589869 ALH589869 AVD589869 BEZ589869 BOV589869 BYR589869 CIN589869 CSJ589869 DCF589869 DMB589869 DVX589869 EFT589869 EPP589869 EZL589869 FJH589869 FTD589869 GCZ589869 GMV589869 GWR589869 HGN589869 HQJ589869 IAF589869 IKB589869 ITX589869 JDT589869 JNP589869 JXL589869 KHH589869 KRD589869 LAZ589869 LKV589869 LUR589869 MEN589869 MOJ589869 MYF589869 NIB589869 NRX589869 OBT589869 OLP589869 OVL589869 PFH589869 PPD589869 PYZ589869 QIV589869 QSR589869 RCN589869 RMJ589869 RWF589869 SGB589869 SPX589869 SZT589869 TJP589869 TTL589869 UDH589869 UND589869 UWZ589869 VGV589869 VQR589869 WAN589869 WKJ589869 WUF589869 UWZ917551:UXF917551 HT655405 RP655405 ABL655405 ALH655405 AVD655405 BEZ655405 BOV655405 BYR655405 CIN655405 CSJ655405 DCF655405 DMB655405 DVX655405 EFT655405 EPP655405 EZL655405 FJH655405 FTD655405 GCZ655405 GMV655405 GWR655405 HGN655405 HQJ655405 IAF655405 IKB655405 ITX655405 JDT655405 JNP655405 JXL655405 KHH655405 KRD655405 LAZ655405 LKV655405 LUR655405 MEN655405 MOJ655405 MYF655405 NIB655405 NRX655405 OBT655405 OLP655405 OVL655405 PFH655405 PPD655405 PYZ655405 QIV655405 QSR655405 RCN655405 RMJ655405 RWF655405 SGB655405 SPX655405 SZT655405 TJP655405 TTL655405 UDH655405 UND655405 UWZ655405 VGV655405 VQR655405 WAN655405 WKJ655405 WUF655405 VGV917551:VHB917551 HT720941 RP720941 ABL720941 ALH720941 AVD720941 BEZ720941 BOV720941 BYR720941 CIN720941 CSJ720941 DCF720941 DMB720941 DVX720941 EFT720941 EPP720941 EZL720941 FJH720941 FTD720941 GCZ720941 GMV720941 GWR720941 HGN720941 HQJ720941 IAF720941 IKB720941 ITX720941 JDT720941 JNP720941 JXL720941 KHH720941 KRD720941 LAZ720941 LKV720941 LUR720941 MEN720941 MOJ720941 MYF720941 NIB720941 NRX720941 OBT720941 OLP720941 OVL720941 PFH720941 PPD720941 PYZ720941 QIV720941 QSR720941 RCN720941 RMJ720941 RWF720941 SGB720941 SPX720941 SZT720941 TJP720941 TTL720941 UDH720941 UND720941 UWZ720941 VGV720941 VQR720941 WAN720941 WKJ720941 WUF720941 VQR917551:VQX917551 HT786477 RP786477 ABL786477 ALH786477 AVD786477 BEZ786477 BOV786477 BYR786477 CIN786477 CSJ786477 DCF786477 DMB786477 DVX786477 EFT786477 EPP786477 EZL786477 FJH786477 FTD786477 GCZ786477 GMV786477 GWR786477 HGN786477 HQJ786477 IAF786477 IKB786477 ITX786477 JDT786477 JNP786477 JXL786477 KHH786477 KRD786477 LAZ786477 LKV786477 LUR786477 MEN786477 MOJ786477 MYF786477 NIB786477 NRX786477 OBT786477 OLP786477 OVL786477 PFH786477 PPD786477 PYZ786477 QIV786477 QSR786477 RCN786477 RMJ786477 RWF786477 SGB786477 SPX786477 SZT786477 TJP786477 TTL786477 UDH786477 UND786477 UWZ786477 VGV786477 VQR786477 WAN786477 WKJ786477 WUF786477 WAN917551:WAT917551 HT852013 RP852013 ABL852013 ALH852013 AVD852013 BEZ852013 BOV852013 BYR852013 CIN852013 CSJ852013 DCF852013 DMB852013 DVX852013 EFT852013 EPP852013 EZL852013 FJH852013 FTD852013 GCZ852013 GMV852013 GWR852013 HGN852013 HQJ852013 IAF852013 IKB852013 ITX852013 JDT852013 JNP852013 JXL852013 KHH852013 KRD852013 LAZ852013 LKV852013 LUR852013 MEN852013 MOJ852013 MYF852013 NIB852013 NRX852013 OBT852013 OLP852013 OVL852013 PFH852013 PPD852013 PYZ852013 QIV852013 QSR852013 RCN852013 RMJ852013 RWF852013 SGB852013 SPX852013 SZT852013 TJP852013 TTL852013 UDH852013 UND852013 UWZ852013 VGV852013 VQR852013 WAN852013 WKJ852013 WUF852013 WKJ917551:WKP917551 HT917549 RP917549 ABL917549 ALH917549 AVD917549 BEZ917549 BOV917549 BYR917549 CIN917549 CSJ917549 DCF917549 DMB917549 DVX917549 EFT917549 EPP917549 EZL917549 FJH917549 FTD917549 GCZ917549 GMV917549 GWR917549 HGN917549 HQJ917549 IAF917549 IKB917549 ITX917549 JDT917549 JNP917549 JXL917549 KHH917549 KRD917549 LAZ917549 LKV917549 LUR917549 MEN917549 MOJ917549 MYF917549 NIB917549 NRX917549 OBT917549 OLP917549 OVL917549 PFH917549 PPD917549 PYZ917549 QIV917549 QSR917549 RCN917549 RMJ917549 RWF917549 SGB917549 SPX917549 SZT917549 TJP917549 TTL917549 UDH917549 UND917549 UWZ917549 VGV917549 VQR917549 WAN917549 WKJ917549 WUF917549 WUF917551:WUL917551 HT983085 RP983085 ABL983085 ALH983085 AVD983085 BEZ983085 BOV983085 BYR983085 CIN983085 CSJ983085 DCF983085 DMB983085 DVX983085 EFT983085 EPP983085 EZL983085 FJH983085 FTD983085 GCZ983085 GMV983085 GWR983085 HGN983085 HQJ983085 IAF983085 IKB983085 ITX983085 JDT983085 JNP983085 JXL983085 KHH983085 KRD983085 LAZ983085 LKV983085 LUR983085 MEN983085 MOJ983085 MYF983085 NIB983085 NRX983085 OBT983085 OLP983085 OVL983085 PFH983085 PPD983085 PYZ983085 QIV983085 QSR983085 RCN983085 RMJ983085 RWF983085 SGB983085 SPX983085 SZT983085 TJP983085 TTL983085 UDH983085 UND983085 UWZ983085 VGV983085 VQR983085 WAN983085 WKJ983085 WUF983085 WUF983087:WUL983087 HT49 RP49 ABL49 ALH49 AVD49 BEZ49 BOV49 BYR49 CIN49 CSJ49 DCF49 DMB49 DVX49 EFT49 EPP49 EZL49 FJH49 FTD49 GCZ49 GMV49 GWR49 HGN49 HQJ49 IAF49 IKB49 ITX49 JDT49 JNP49 JXL49 KHH49 KRD49 LAZ49 LKV49 LUR49 MEN49 MOJ49 MYF49 NIB49 NRX49 OBT49 OLP49 OVL49 PFH49 PPD49 PYZ49 QIV49 QSR49 RCN49 RMJ49 RWF49 SGB49 SPX49 SZT49 TJP49 TTL49 UDH49 UND49 UWZ49 VGV49 VQR49 WAN49 WKJ49 WUF49 HT983087:HZ983087 HT65585 RP65585 ABL65585 ALH65585 AVD65585 BEZ65585 BOV65585 BYR65585 CIN65585 CSJ65585 DCF65585 DMB65585 DVX65585 EFT65585 EPP65585 EZL65585 FJH65585 FTD65585 GCZ65585 GMV65585 GWR65585 HGN65585 HQJ65585 IAF65585 IKB65585 ITX65585 JDT65585 JNP65585 JXL65585 KHH65585 KRD65585 LAZ65585 LKV65585 LUR65585 MEN65585 MOJ65585 MYF65585 NIB65585 NRX65585 OBT65585 OLP65585 OVL65585 PFH65585 PPD65585 PYZ65585 QIV65585 QSR65585 RCN65585 RMJ65585 RWF65585 SGB65585 SPX65585 SZT65585 TJP65585 TTL65585 UDH65585 UND65585 UWZ65585 VGV65585 VQR65585 WAN65585 WKJ65585 WUF65585 RP983087:RV983087 HT131121 RP131121 ABL131121 ALH131121 AVD131121 BEZ131121 BOV131121 BYR131121 CIN131121 CSJ131121 DCF131121 DMB131121 DVX131121 EFT131121 EPP131121 EZL131121 FJH131121 FTD131121 GCZ131121 GMV131121 GWR131121 HGN131121 HQJ131121 IAF131121 IKB131121 ITX131121 JDT131121 JNP131121 JXL131121 KHH131121 KRD131121 LAZ131121 LKV131121 LUR131121 MEN131121 MOJ131121 MYF131121 NIB131121 NRX131121 OBT131121 OLP131121 OVL131121 PFH131121 PPD131121 PYZ131121 QIV131121 QSR131121 RCN131121 RMJ131121 RWF131121 SGB131121 SPX131121 SZT131121 TJP131121 TTL131121 UDH131121 UND131121 UWZ131121 VGV131121 VQR131121 WAN131121 WKJ131121 WUF131121 ABL983087:ABR983087 HT196657 RP196657 ABL196657 ALH196657 AVD196657 BEZ196657 BOV196657 BYR196657 CIN196657 CSJ196657 DCF196657 DMB196657 DVX196657 EFT196657 EPP196657 EZL196657 FJH196657 FTD196657 GCZ196657 GMV196657 GWR196657 HGN196657 HQJ196657 IAF196657 IKB196657 ITX196657 JDT196657 JNP196657 JXL196657 KHH196657 KRD196657 LAZ196657 LKV196657 LUR196657 MEN196657 MOJ196657 MYF196657 NIB196657 NRX196657 OBT196657 OLP196657 OVL196657 PFH196657 PPD196657 PYZ196657 QIV196657 QSR196657 RCN196657 RMJ196657 RWF196657 SGB196657 SPX196657 SZT196657 TJP196657 TTL196657 UDH196657 UND196657 UWZ196657 VGV196657 VQR196657 WAN196657 WKJ196657 WUF196657 ALH983087:ALN983087 HT262193 RP262193 ABL262193 ALH262193 AVD262193 BEZ262193 BOV262193 BYR262193 CIN262193 CSJ262193 DCF262193 DMB262193 DVX262193 EFT262193 EPP262193 EZL262193 FJH262193 FTD262193 GCZ262193 GMV262193 GWR262193 HGN262193 HQJ262193 IAF262193 IKB262193 ITX262193 JDT262193 JNP262193 JXL262193 KHH262193 KRD262193 LAZ262193 LKV262193 LUR262193 MEN262193 MOJ262193 MYF262193 NIB262193 NRX262193 OBT262193 OLP262193 OVL262193 PFH262193 PPD262193 PYZ262193 QIV262193 QSR262193 RCN262193 RMJ262193 RWF262193 SGB262193 SPX262193 SZT262193 TJP262193 TTL262193 UDH262193 UND262193 UWZ262193 VGV262193 VQR262193 WAN262193 WKJ262193 WUF262193 AVD983087:AVJ983087 HT327729 RP327729 ABL327729 ALH327729 AVD327729 BEZ327729 BOV327729 BYR327729 CIN327729 CSJ327729 DCF327729 DMB327729 DVX327729 EFT327729 EPP327729 EZL327729 FJH327729 FTD327729 GCZ327729 GMV327729 GWR327729 HGN327729 HQJ327729 IAF327729 IKB327729 ITX327729 JDT327729 JNP327729 JXL327729 KHH327729 KRD327729 LAZ327729 LKV327729 LUR327729 MEN327729 MOJ327729 MYF327729 NIB327729 NRX327729 OBT327729 OLP327729 OVL327729 PFH327729 PPD327729 PYZ327729 QIV327729 QSR327729 RCN327729 RMJ327729 RWF327729 SGB327729 SPX327729 SZT327729 TJP327729 TTL327729 UDH327729 UND327729 UWZ327729 VGV327729 VQR327729 WAN327729 WKJ327729 WUF327729 BEZ983087:BFF983087 HT393265 RP393265 ABL393265 ALH393265 AVD393265 BEZ393265 BOV393265 BYR393265 CIN393265 CSJ393265 DCF393265 DMB393265 DVX393265 EFT393265 EPP393265 EZL393265 FJH393265 FTD393265 GCZ393265 GMV393265 GWR393265 HGN393265 HQJ393265 IAF393265 IKB393265 ITX393265 JDT393265 JNP393265 JXL393265 KHH393265 KRD393265 LAZ393265 LKV393265 LUR393265 MEN393265 MOJ393265 MYF393265 NIB393265 NRX393265 OBT393265 OLP393265 OVL393265 PFH393265 PPD393265 PYZ393265 QIV393265 QSR393265 RCN393265 RMJ393265 RWF393265 SGB393265 SPX393265 SZT393265 TJP393265 TTL393265 UDH393265 UND393265 UWZ393265 VGV393265 VQR393265 WAN393265 WKJ393265 WUF393265 BOV983087:BPB983087 HT458801 RP458801 ABL458801 ALH458801 AVD458801 BEZ458801 BOV458801 BYR458801 CIN458801 CSJ458801 DCF458801 DMB458801 DVX458801 EFT458801 EPP458801 EZL458801 FJH458801 FTD458801 GCZ458801 GMV458801 GWR458801 HGN458801 HQJ458801 IAF458801 IKB458801 ITX458801 JDT458801 JNP458801 JXL458801 KHH458801 KRD458801 LAZ458801 LKV458801 LUR458801 MEN458801 MOJ458801 MYF458801 NIB458801 NRX458801 OBT458801 OLP458801 OVL458801 PFH458801 PPD458801 PYZ458801 QIV458801 QSR458801 RCN458801 RMJ458801 RWF458801 SGB458801 SPX458801 SZT458801 TJP458801 TTL458801 UDH458801 UND458801 UWZ458801 VGV458801 VQR458801 WAN458801 WKJ458801 WUF458801 BYR983087:BYX983087 HT524337 RP524337 ABL524337 ALH524337 AVD524337 BEZ524337 BOV524337 BYR524337 CIN524337 CSJ524337 DCF524337 DMB524337 DVX524337 EFT524337 EPP524337 EZL524337 FJH524337 FTD524337 GCZ524337 GMV524337 GWR524337 HGN524337 HQJ524337 IAF524337 IKB524337 ITX524337 JDT524337 JNP524337 JXL524337 KHH524337 KRD524337 LAZ524337 LKV524337 LUR524337 MEN524337 MOJ524337 MYF524337 NIB524337 NRX524337 OBT524337 OLP524337 OVL524337 PFH524337 PPD524337 PYZ524337 QIV524337 QSR524337 RCN524337 RMJ524337 RWF524337 SGB524337 SPX524337 SZT524337 TJP524337 TTL524337 UDH524337 UND524337 UWZ524337 VGV524337 VQR524337 WAN524337 WKJ524337 WUF524337 CIN983087:CIT983087 HT589873 RP589873 ABL589873 ALH589873 AVD589873 BEZ589873 BOV589873 BYR589873 CIN589873 CSJ589873 DCF589873 DMB589873 DVX589873 EFT589873 EPP589873 EZL589873 FJH589873 FTD589873 GCZ589873 GMV589873 GWR589873 HGN589873 HQJ589873 IAF589873 IKB589873 ITX589873 JDT589873 JNP589873 JXL589873 KHH589873 KRD589873 LAZ589873 LKV589873 LUR589873 MEN589873 MOJ589873 MYF589873 NIB589873 NRX589873 OBT589873 OLP589873 OVL589873 PFH589873 PPD589873 PYZ589873 QIV589873 QSR589873 RCN589873 RMJ589873 RWF589873 SGB589873 SPX589873 SZT589873 TJP589873 TTL589873 UDH589873 UND589873 UWZ589873 VGV589873 VQR589873 WAN589873 WKJ589873 WUF589873 CSJ983087:CSP983087 HT655409 RP655409 ABL655409 ALH655409 AVD655409 BEZ655409 BOV655409 BYR655409 CIN655409 CSJ655409 DCF655409 DMB655409 DVX655409 EFT655409 EPP655409 EZL655409 FJH655409 FTD655409 GCZ655409 GMV655409 GWR655409 HGN655409 HQJ655409 IAF655409 IKB655409 ITX655409 JDT655409 JNP655409 JXL655409 KHH655409 KRD655409 LAZ655409 LKV655409 LUR655409 MEN655409 MOJ655409 MYF655409 NIB655409 NRX655409 OBT655409 OLP655409 OVL655409 PFH655409 PPD655409 PYZ655409 QIV655409 QSR655409 RCN655409 RMJ655409 RWF655409 SGB655409 SPX655409 SZT655409 TJP655409 TTL655409 UDH655409 UND655409 UWZ655409 VGV655409 VQR655409 WAN655409 WKJ655409 WUF655409 DCF983087:DCL983087 HT720945 RP720945 ABL720945 ALH720945 AVD720945 BEZ720945 BOV720945 BYR720945 CIN720945 CSJ720945 DCF720945 DMB720945 DVX720945 EFT720945 EPP720945 EZL720945 FJH720945 FTD720945 GCZ720945 GMV720945 GWR720945 HGN720945 HQJ720945 IAF720945 IKB720945 ITX720945 JDT720945 JNP720945 JXL720945 KHH720945 KRD720945 LAZ720945 LKV720945 LUR720945 MEN720945 MOJ720945 MYF720945 NIB720945 NRX720945 OBT720945 OLP720945 OVL720945 PFH720945 PPD720945 PYZ720945 QIV720945 QSR720945 RCN720945 RMJ720945 RWF720945 SGB720945 SPX720945 SZT720945 TJP720945 TTL720945 UDH720945 UND720945 UWZ720945 VGV720945 VQR720945 WAN720945 WKJ720945 WUF720945 DMB983087:DMH983087 HT786481 RP786481 ABL786481 ALH786481 AVD786481 BEZ786481 BOV786481 BYR786481 CIN786481 CSJ786481 DCF786481 DMB786481 DVX786481 EFT786481 EPP786481 EZL786481 FJH786481 FTD786481 GCZ786481 GMV786481 GWR786481 HGN786481 HQJ786481 IAF786481 IKB786481 ITX786481 JDT786481 JNP786481 JXL786481 KHH786481 KRD786481 LAZ786481 LKV786481 LUR786481 MEN786481 MOJ786481 MYF786481 NIB786481 NRX786481 OBT786481 OLP786481 OVL786481 PFH786481 PPD786481 PYZ786481 QIV786481 QSR786481 RCN786481 RMJ786481 RWF786481 SGB786481 SPX786481 SZT786481 TJP786481 TTL786481 UDH786481 UND786481 UWZ786481 VGV786481 VQR786481 WAN786481 WKJ786481 WUF786481 DVX983087:DWD983087 HT852017 RP852017 ABL852017 ALH852017 AVD852017 BEZ852017 BOV852017 BYR852017 CIN852017 CSJ852017 DCF852017 DMB852017 DVX852017 EFT852017 EPP852017 EZL852017 FJH852017 FTD852017 GCZ852017 GMV852017 GWR852017 HGN852017 HQJ852017 IAF852017 IKB852017 ITX852017 JDT852017 JNP852017 JXL852017 KHH852017 KRD852017 LAZ852017 LKV852017 LUR852017 MEN852017 MOJ852017 MYF852017 NIB852017 NRX852017 OBT852017 OLP852017 OVL852017 PFH852017 PPD852017 PYZ852017 QIV852017 QSR852017 RCN852017 RMJ852017 RWF852017 SGB852017 SPX852017 SZT852017 TJP852017 TTL852017 UDH852017 UND852017 UWZ852017 VGV852017 VQR852017 WAN852017 WKJ852017 WUF852017 EFT983087:EFZ983087 HT917553 RP917553 ABL917553 ALH917553 AVD917553 BEZ917553 BOV917553 BYR917553 CIN917553 CSJ917553 DCF917553 DMB917553 DVX917553 EFT917553 EPP917553 EZL917553 FJH917553 FTD917553 GCZ917553 GMV917553 GWR917553 HGN917553 HQJ917553 IAF917553 IKB917553 ITX917553 JDT917553 JNP917553 JXL917553 KHH917553 KRD917553 LAZ917553 LKV917553 LUR917553 MEN917553 MOJ917553 MYF917553 NIB917553 NRX917553 OBT917553 OLP917553 OVL917553 PFH917553 PPD917553 PYZ917553 QIV917553 QSR917553 RCN917553 RMJ917553 RWF917553 SGB917553 SPX917553 SZT917553 TJP917553 TTL917553 UDH917553 UND917553 UWZ917553 VGV917553 VQR917553 WAN917553 WKJ917553 WUF917553 EPP983087:EPV983087 HT983089 RP983089 ABL983089 ALH983089 AVD983089 BEZ983089 BOV983089 BYR983089 CIN983089 CSJ983089 DCF983089 DMB983089 DVX983089 EFT983089 EPP983089 EZL983089 FJH983089 FTD983089 GCZ983089 GMV983089 GWR983089 HGN983089 HQJ983089 IAF983089 IKB983089 ITX983089 JDT983089 JNP983089 JXL983089 KHH983089 KRD983089 LAZ983089 LKV983089 LUR983089 MEN983089 MOJ983089 MYF983089 NIB983089 NRX983089 OBT983089 OLP983089 OVL983089 PFH983089 PPD983089 PYZ983089 QIV983089 QSR983089 RCN983089 RMJ983089 RWF983089 SGB983089 SPX983089 SZT983089 TJP983089 TTL983089 UDH983089 UND983089 UWZ983089 VGV983089 VQR983089 WAN983089 WKJ983089 WUF983089 EZL983087:EZR983087 HZ49 RV49 ABR49 ALN49 AVJ49 BFF49 BPB49 BYX49 CIT49 CSP49 DCL49 DMH49 DWD49 EFZ49 EPV49 EZR49 FJN49 FTJ49 GDF49 GNB49 GWX49 HGT49 HQP49 IAL49 IKH49 IUD49 JDZ49 JNV49 JXR49 KHN49 KRJ49 LBF49 LLB49 LUX49 MET49 MOP49 MYL49 NIH49 NSD49 OBZ49 OLV49 OVR49 PFN49 PPJ49 PZF49 QJB49 QSX49 RCT49 RMP49 RWL49 SGH49 SQD49 SZZ49 TJV49 TTR49 UDN49 UNJ49 UXF49 VHB49 VQX49 WAT49 WKP49 WUL49 FJH983087:FJN983087 HZ65585 RV65585 ABR65585 ALN65585 AVJ65585 BFF65585 BPB65585 BYX65585 CIT65585 CSP65585 DCL65585 DMH65585 DWD65585 EFZ65585 EPV65585 EZR65585 FJN65585 FTJ65585 GDF65585 GNB65585 GWX65585 HGT65585 HQP65585 IAL65585 IKH65585 IUD65585 JDZ65585 JNV65585 JXR65585 KHN65585 KRJ65585 LBF65585 LLB65585 LUX65585 MET65585 MOP65585 MYL65585 NIH65585 NSD65585 OBZ65585 OLV65585 OVR65585 PFN65585 PPJ65585 PZF65585 QJB65585 QSX65585 RCT65585 RMP65585 RWL65585 SGH65585 SQD65585 SZZ65585 TJV65585 TTR65585 UDN65585 UNJ65585 UXF65585 VHB65585 VQX65585 WAT65585 WKP65585 WUL65585 FTD983087:FTJ983087 HZ131121 RV131121 ABR131121 ALN131121 AVJ131121 BFF131121 BPB131121 BYX131121 CIT131121 CSP131121 DCL131121 DMH131121 DWD131121 EFZ131121 EPV131121 EZR131121 FJN131121 FTJ131121 GDF131121 GNB131121 GWX131121 HGT131121 HQP131121 IAL131121 IKH131121 IUD131121 JDZ131121 JNV131121 JXR131121 KHN131121 KRJ131121 LBF131121 LLB131121 LUX131121 MET131121 MOP131121 MYL131121 NIH131121 NSD131121 OBZ131121 OLV131121 OVR131121 PFN131121 PPJ131121 PZF131121 QJB131121 QSX131121 RCT131121 RMP131121 RWL131121 SGH131121 SQD131121 SZZ131121 TJV131121 TTR131121 UDN131121 UNJ131121 UXF131121 VHB131121 VQX131121 WAT131121 WKP131121 WUL131121 GCZ983087:GDF983087 HZ196657 RV196657 ABR196657 ALN196657 AVJ196657 BFF196657 BPB196657 BYX196657 CIT196657 CSP196657 DCL196657 DMH196657 DWD196657 EFZ196657 EPV196657 EZR196657 FJN196657 FTJ196657 GDF196657 GNB196657 GWX196657 HGT196657 HQP196657 IAL196657 IKH196657 IUD196657 JDZ196657 JNV196657 JXR196657 KHN196657 KRJ196657 LBF196657 LLB196657 LUX196657 MET196657 MOP196657 MYL196657 NIH196657 NSD196657 OBZ196657 OLV196657 OVR196657 PFN196657 PPJ196657 PZF196657 QJB196657 QSX196657 RCT196657 RMP196657 RWL196657 SGH196657 SQD196657 SZZ196657 TJV196657 TTR196657 UDN196657 UNJ196657 UXF196657 VHB196657 VQX196657 WAT196657 WKP196657 WUL196657 GMV983087:GNB983087 HZ262193 RV262193 ABR262193 ALN262193 AVJ262193 BFF262193 BPB262193 BYX262193 CIT262193 CSP262193 DCL262193 DMH262193 DWD262193 EFZ262193 EPV262193 EZR262193 FJN262193 FTJ262193 GDF262193 GNB262193 GWX262193 HGT262193 HQP262193 IAL262193 IKH262193 IUD262193 JDZ262193 JNV262193 JXR262193 KHN262193 KRJ262193 LBF262193 LLB262193 LUX262193 MET262193 MOP262193 MYL262193 NIH262193 NSD262193 OBZ262193 OLV262193 OVR262193 PFN262193 PPJ262193 PZF262193 QJB262193 QSX262193 RCT262193 RMP262193 RWL262193 SGH262193 SQD262193 SZZ262193 TJV262193 TTR262193 UDN262193 UNJ262193 UXF262193 VHB262193 VQX262193 WAT262193 WKP262193 WUL262193 GWR983087:GWX983087 HZ327729 RV327729 ABR327729 ALN327729 AVJ327729 BFF327729 BPB327729 BYX327729 CIT327729 CSP327729 DCL327729 DMH327729 DWD327729 EFZ327729 EPV327729 EZR327729 FJN327729 FTJ327729 GDF327729 GNB327729 GWX327729 HGT327729 HQP327729 IAL327729 IKH327729 IUD327729 JDZ327729 JNV327729 JXR327729 KHN327729 KRJ327729 LBF327729 LLB327729 LUX327729 MET327729 MOP327729 MYL327729 NIH327729 NSD327729 OBZ327729 OLV327729 OVR327729 PFN327729 PPJ327729 PZF327729 QJB327729 QSX327729 RCT327729 RMP327729 RWL327729 SGH327729 SQD327729 SZZ327729 TJV327729 TTR327729 UDN327729 UNJ327729 UXF327729 VHB327729 VQX327729 WAT327729 WKP327729 WUL327729 HGN983087:HGT983087 HZ393265 RV393265 ABR393265 ALN393265 AVJ393265 BFF393265 BPB393265 BYX393265 CIT393265 CSP393265 DCL393265 DMH393265 DWD393265 EFZ393265 EPV393265 EZR393265 FJN393265 FTJ393265 GDF393265 GNB393265 GWX393265 HGT393265 HQP393265 IAL393265 IKH393265 IUD393265 JDZ393265 JNV393265 JXR393265 KHN393265 KRJ393265 LBF393265 LLB393265 LUX393265 MET393265 MOP393265 MYL393265 NIH393265 NSD393265 OBZ393265 OLV393265 OVR393265 PFN393265 PPJ393265 PZF393265 QJB393265 QSX393265 RCT393265 RMP393265 RWL393265 SGH393265 SQD393265 SZZ393265 TJV393265 TTR393265 UDN393265 UNJ393265 UXF393265 VHB393265 VQX393265 WAT393265 WKP393265 WUL393265 HQJ983087:HQP983087 HZ458801 RV458801 ABR458801 ALN458801 AVJ458801 BFF458801 BPB458801 BYX458801 CIT458801 CSP458801 DCL458801 DMH458801 DWD458801 EFZ458801 EPV458801 EZR458801 FJN458801 FTJ458801 GDF458801 GNB458801 GWX458801 HGT458801 HQP458801 IAL458801 IKH458801 IUD458801 JDZ458801 JNV458801 JXR458801 KHN458801 KRJ458801 LBF458801 LLB458801 LUX458801 MET458801 MOP458801 MYL458801 NIH458801 NSD458801 OBZ458801 OLV458801 OVR458801 PFN458801 PPJ458801 PZF458801 QJB458801 QSX458801 RCT458801 RMP458801 RWL458801 SGH458801 SQD458801 SZZ458801 TJV458801 TTR458801 UDN458801 UNJ458801 UXF458801 VHB458801 VQX458801 WAT458801 WKP458801 WUL458801 IAF983087:IAL983087 HZ524337 RV524337 ABR524337 ALN524337 AVJ524337 BFF524337 BPB524337 BYX524337 CIT524337 CSP524337 DCL524337 DMH524337 DWD524337 EFZ524337 EPV524337 EZR524337 FJN524337 FTJ524337 GDF524337 GNB524337 GWX524337 HGT524337 HQP524337 IAL524337 IKH524337 IUD524337 JDZ524337 JNV524337 JXR524337 KHN524337 KRJ524337 LBF524337 LLB524337 LUX524337 MET524337 MOP524337 MYL524337 NIH524337 NSD524337 OBZ524337 OLV524337 OVR524337 PFN524337 PPJ524337 PZF524337 QJB524337 QSX524337 RCT524337 RMP524337 RWL524337 SGH524337 SQD524337 SZZ524337 TJV524337 TTR524337 UDN524337 UNJ524337 UXF524337 VHB524337 VQX524337 WAT524337 WKP524337 WUL524337 IKB983087:IKH983087 HZ589873 RV589873 ABR589873 ALN589873 AVJ589873 BFF589873 BPB589873 BYX589873 CIT589873 CSP589873 DCL589873 DMH589873 DWD589873 EFZ589873 EPV589873 EZR589873 FJN589873 FTJ589873 GDF589873 GNB589873 GWX589873 HGT589873 HQP589873 IAL589873 IKH589873 IUD589873 JDZ589873 JNV589873 JXR589873 KHN589873 KRJ589873 LBF589873 LLB589873 LUX589873 MET589873 MOP589873 MYL589873 NIH589873 NSD589873 OBZ589873 OLV589873 OVR589873 PFN589873 PPJ589873 PZF589873 QJB589873 QSX589873 RCT589873 RMP589873 RWL589873 SGH589873 SQD589873 SZZ589873 TJV589873 TTR589873 UDN589873 UNJ589873 UXF589873 VHB589873 VQX589873 WAT589873 WKP589873 WUL589873 ITX983087:IUD983087 HZ655409 RV655409 ABR655409 ALN655409 AVJ655409 BFF655409 BPB655409 BYX655409 CIT655409 CSP655409 DCL655409 DMH655409 DWD655409 EFZ655409 EPV655409 EZR655409 FJN655409 FTJ655409 GDF655409 GNB655409 GWX655409 HGT655409 HQP655409 IAL655409 IKH655409 IUD655409 JDZ655409 JNV655409 JXR655409 KHN655409 KRJ655409 LBF655409 LLB655409 LUX655409 MET655409 MOP655409 MYL655409 NIH655409 NSD655409 OBZ655409 OLV655409 OVR655409 PFN655409 PPJ655409 PZF655409 QJB655409 QSX655409 RCT655409 RMP655409 RWL655409 SGH655409 SQD655409 SZZ655409 TJV655409 TTR655409 UDN655409 UNJ655409 UXF655409 VHB655409 VQX655409 WAT655409 WKP655409 WUL655409 JDT983087:JDZ983087 HZ720945 RV720945 ABR720945 ALN720945 AVJ720945 BFF720945 BPB720945 BYX720945 CIT720945 CSP720945 DCL720945 DMH720945 DWD720945 EFZ720945 EPV720945 EZR720945 FJN720945 FTJ720945 GDF720945 GNB720945 GWX720945 HGT720945 HQP720945 IAL720945 IKH720945 IUD720945 JDZ720945 JNV720945 JXR720945 KHN720945 KRJ720945 LBF720945 LLB720945 LUX720945 MET720945 MOP720945 MYL720945 NIH720945 NSD720945 OBZ720945 OLV720945 OVR720945 PFN720945 PPJ720945 PZF720945 QJB720945 QSX720945 RCT720945 RMP720945 RWL720945 SGH720945 SQD720945 SZZ720945 TJV720945 TTR720945 UDN720945 UNJ720945 UXF720945 VHB720945 VQX720945 WAT720945 WKP720945 WUL720945 JNP983087:JNV983087 HZ786481 RV786481 ABR786481 ALN786481 AVJ786481 BFF786481 BPB786481 BYX786481 CIT786481 CSP786481 DCL786481 DMH786481 DWD786481 EFZ786481 EPV786481 EZR786481 FJN786481 FTJ786481 GDF786481 GNB786481 GWX786481 HGT786481 HQP786481 IAL786481 IKH786481 IUD786481 JDZ786481 JNV786481 JXR786481 KHN786481 KRJ786481 LBF786481 LLB786481 LUX786481 MET786481 MOP786481 MYL786481 NIH786481 NSD786481 OBZ786481 OLV786481 OVR786481 PFN786481 PPJ786481 PZF786481 QJB786481 QSX786481 RCT786481 RMP786481 RWL786481 SGH786481 SQD786481 SZZ786481 TJV786481 TTR786481 UDN786481 UNJ786481 UXF786481 VHB786481 VQX786481 WAT786481 WKP786481 WUL786481 JXL983087:JXR983087 HZ852017 RV852017 ABR852017 ALN852017 AVJ852017 BFF852017 BPB852017 BYX852017 CIT852017 CSP852017 DCL852017 DMH852017 DWD852017 EFZ852017 EPV852017 EZR852017 FJN852017 FTJ852017 GDF852017 GNB852017 GWX852017 HGT852017 HQP852017 IAL852017 IKH852017 IUD852017 JDZ852017 JNV852017 JXR852017 KHN852017 KRJ852017 LBF852017 LLB852017 LUX852017 MET852017 MOP852017 MYL852017 NIH852017 NSD852017 OBZ852017 OLV852017 OVR852017 PFN852017 PPJ852017 PZF852017 QJB852017 QSX852017 RCT852017 RMP852017 RWL852017 SGH852017 SQD852017 SZZ852017 TJV852017 TTR852017 UDN852017 UNJ852017 UXF852017 VHB852017 VQX852017 WAT852017 WKP852017 WUL852017 KHH983087:KHN983087 HZ917553 RV917553 ABR917553 ALN917553 AVJ917553 BFF917553 BPB917553 BYX917553 CIT917553 CSP917553 DCL917553 DMH917553 DWD917553 EFZ917553 EPV917553 EZR917553 FJN917553 FTJ917553 GDF917553 GNB917553 GWX917553 HGT917553 HQP917553 IAL917553 IKH917553 IUD917553 JDZ917553 JNV917553 JXR917553 KHN917553 KRJ917553 LBF917553 LLB917553 LUX917553 MET917553 MOP917553 MYL917553 NIH917553 NSD917553 OBZ917553 OLV917553 OVR917553 PFN917553 PPJ917553 PZF917553 QJB917553 QSX917553 RCT917553 RMP917553 RWL917553 SGH917553 SQD917553 SZZ917553 TJV917553 TTR917553 UDN917553 UNJ917553 UXF917553 VHB917553 VQX917553 WAT917553 WKP917553 WUL917553 KRD983087:KRJ983087 HZ983089 RV983089 ABR983089 ALN983089 AVJ983089 BFF983089 BPB983089 BYX983089 CIT983089 CSP983089 DCL983089 DMH983089 DWD983089 EFZ983089 EPV983089 EZR983089 FJN983089 FTJ983089 GDF983089 GNB983089 GWX983089 HGT983089 HQP983089 IAL983089 IKH983089 IUD983089 JDZ983089 JNV983089 JXR983089 KHN983089 KRJ983089 LBF983089 LLB983089 LUX983089 MET983089 MOP983089 MYL983089 NIH983089 NSD983089 OBZ983089 OLV983089 OVR983089 PFN983089 PPJ983089 PZF983089 QJB983089 QSX983089 RCT983089 RMP983089 RWL983089 SGH983089 SQD983089 SZZ983089 TJV983089 TTR983089 UDN983089 UNJ983089 UXF983089 VHB983089 VQX983089 WAT983089 WKP983089 WUL983089 LAZ983087:LBF983087 HZ45 RV45 ABR45 ALN45 AVJ45 BFF45 BPB45 BYX45 CIT45 CSP45 DCL45 DMH45 DWD45 EFZ45 EPV45 EZR45 FJN45 FTJ45 GDF45 GNB45 GWX45 HGT45 HQP45 IAL45 IKH45 IUD45 JDZ45 JNV45 JXR45 KHN45 KRJ45 LBF45 LLB45 LUX45 MET45 MOP45 MYL45 NIH45 NSD45 OBZ45 OLV45 OVR45 PFN45 PPJ45 PZF45 QJB45 QSX45 RCT45 RMP45 RWL45 SGH45 SQD45 SZZ45 TJV45 TTR45 UDN45 UNJ45 UXF45 VHB45 VQX45 WAT45 WKP45 WUL45 LKV983087:LLB983087 HZ65581 RV65581 ABR65581 ALN65581 AVJ65581 BFF65581 BPB65581 BYX65581 CIT65581 CSP65581 DCL65581 DMH65581 DWD65581 EFZ65581 EPV65581 EZR65581 FJN65581 FTJ65581 GDF65581 GNB65581 GWX65581 HGT65581 HQP65581 IAL65581 IKH65581 IUD65581 JDZ65581 JNV65581 JXR65581 KHN65581 KRJ65581 LBF65581 LLB65581 LUX65581 MET65581 MOP65581 MYL65581 NIH65581 NSD65581 OBZ65581 OLV65581 OVR65581 PFN65581 PPJ65581 PZF65581 QJB65581 QSX65581 RCT65581 RMP65581 RWL65581 SGH65581 SQD65581 SZZ65581 TJV65581 TTR65581 UDN65581 UNJ65581 UXF65581 VHB65581 VQX65581 WAT65581 WKP65581 WUL65581 LUR983087:LUX983087 HZ131117 RV131117 ABR131117 ALN131117 AVJ131117 BFF131117 BPB131117 BYX131117 CIT131117 CSP131117 DCL131117 DMH131117 DWD131117 EFZ131117 EPV131117 EZR131117 FJN131117 FTJ131117 GDF131117 GNB131117 GWX131117 HGT131117 HQP131117 IAL131117 IKH131117 IUD131117 JDZ131117 JNV131117 JXR131117 KHN131117 KRJ131117 LBF131117 LLB131117 LUX131117 MET131117 MOP131117 MYL131117 NIH131117 NSD131117 OBZ131117 OLV131117 OVR131117 PFN131117 PPJ131117 PZF131117 QJB131117 QSX131117 RCT131117 RMP131117 RWL131117 SGH131117 SQD131117 SZZ131117 TJV131117 TTR131117 UDN131117 UNJ131117 UXF131117 VHB131117 VQX131117 WAT131117 WKP131117 WUL131117 MEN983087:MET983087 HZ196653 RV196653 ABR196653 ALN196653 AVJ196653 BFF196653 BPB196653 BYX196653 CIT196653 CSP196653 DCL196653 DMH196653 DWD196653 EFZ196653 EPV196653 EZR196653 FJN196653 FTJ196653 GDF196653 GNB196653 GWX196653 HGT196653 HQP196653 IAL196653 IKH196653 IUD196653 JDZ196653 JNV196653 JXR196653 KHN196653 KRJ196653 LBF196653 LLB196653 LUX196653 MET196653 MOP196653 MYL196653 NIH196653 NSD196653 OBZ196653 OLV196653 OVR196653 PFN196653 PPJ196653 PZF196653 QJB196653 QSX196653 RCT196653 RMP196653 RWL196653 SGH196653 SQD196653 SZZ196653 TJV196653 TTR196653 UDN196653 UNJ196653 UXF196653 VHB196653 VQX196653 WAT196653 WKP196653 WUL196653 MOJ983087:MOP983087 HZ262189 RV262189 ABR262189 ALN262189 AVJ262189 BFF262189 BPB262189 BYX262189 CIT262189 CSP262189 DCL262189 DMH262189 DWD262189 EFZ262189 EPV262189 EZR262189 FJN262189 FTJ262189 GDF262189 GNB262189 GWX262189 HGT262189 HQP262189 IAL262189 IKH262189 IUD262189 JDZ262189 JNV262189 JXR262189 KHN262189 KRJ262189 LBF262189 LLB262189 LUX262189 MET262189 MOP262189 MYL262189 NIH262189 NSD262189 OBZ262189 OLV262189 OVR262189 PFN262189 PPJ262189 PZF262189 QJB262189 QSX262189 RCT262189 RMP262189 RWL262189 SGH262189 SQD262189 SZZ262189 TJV262189 TTR262189 UDN262189 UNJ262189 UXF262189 VHB262189 VQX262189 WAT262189 WKP262189 WUL262189 MYF983087:MYL983087 HZ327725 RV327725 ABR327725 ALN327725 AVJ327725 BFF327725 BPB327725 BYX327725 CIT327725 CSP327725 DCL327725 DMH327725 DWD327725 EFZ327725 EPV327725 EZR327725 FJN327725 FTJ327725 GDF327725 GNB327725 GWX327725 HGT327725 HQP327725 IAL327725 IKH327725 IUD327725 JDZ327725 JNV327725 JXR327725 KHN327725 KRJ327725 LBF327725 LLB327725 LUX327725 MET327725 MOP327725 MYL327725 NIH327725 NSD327725 OBZ327725 OLV327725 OVR327725 PFN327725 PPJ327725 PZF327725 QJB327725 QSX327725 RCT327725 RMP327725 RWL327725 SGH327725 SQD327725 SZZ327725 TJV327725 TTR327725 UDN327725 UNJ327725 UXF327725 VHB327725 VQX327725 WAT327725 WKP327725 WUL327725 NIB983087:NIH983087 HZ393261 RV393261 ABR393261 ALN393261 AVJ393261 BFF393261 BPB393261 BYX393261 CIT393261 CSP393261 DCL393261 DMH393261 DWD393261 EFZ393261 EPV393261 EZR393261 FJN393261 FTJ393261 GDF393261 GNB393261 GWX393261 HGT393261 HQP393261 IAL393261 IKH393261 IUD393261 JDZ393261 JNV393261 JXR393261 KHN393261 KRJ393261 LBF393261 LLB393261 LUX393261 MET393261 MOP393261 MYL393261 NIH393261 NSD393261 OBZ393261 OLV393261 OVR393261 PFN393261 PPJ393261 PZF393261 QJB393261 QSX393261 RCT393261 RMP393261 RWL393261 SGH393261 SQD393261 SZZ393261 TJV393261 TTR393261 UDN393261 UNJ393261 UXF393261 VHB393261 VQX393261 WAT393261 WKP393261 WUL393261 NRX983087:NSD983087 HZ458797 RV458797 ABR458797 ALN458797 AVJ458797 BFF458797 BPB458797 BYX458797 CIT458797 CSP458797 DCL458797 DMH458797 DWD458797 EFZ458797 EPV458797 EZR458797 FJN458797 FTJ458797 GDF458797 GNB458797 GWX458797 HGT458797 HQP458797 IAL458797 IKH458797 IUD458797 JDZ458797 JNV458797 JXR458797 KHN458797 KRJ458797 LBF458797 LLB458797 LUX458797 MET458797 MOP458797 MYL458797 NIH458797 NSD458797 OBZ458797 OLV458797 OVR458797 PFN458797 PPJ458797 PZF458797 QJB458797 QSX458797 RCT458797 RMP458797 RWL458797 SGH458797 SQD458797 SZZ458797 TJV458797 TTR458797 UDN458797 UNJ458797 UXF458797 VHB458797 VQX458797 WAT458797 WKP458797 WUL458797 OBT983087:OBZ983087 HZ524333 RV524333 ABR524333 ALN524333 AVJ524333 BFF524333 BPB524333 BYX524333 CIT524333 CSP524333 DCL524333 DMH524333 DWD524333 EFZ524333 EPV524333 EZR524333 FJN524333 FTJ524333 GDF524333 GNB524333 GWX524333 HGT524333 HQP524333 IAL524333 IKH524333 IUD524333 JDZ524333 JNV524333 JXR524333 KHN524333 KRJ524333 LBF524333 LLB524333 LUX524333 MET524333 MOP524333 MYL524333 NIH524333 NSD524333 OBZ524333 OLV524333 OVR524333 PFN524333 PPJ524333 PZF524333 QJB524333 QSX524333 RCT524333 RMP524333 RWL524333 SGH524333 SQD524333 SZZ524333 TJV524333 TTR524333 UDN524333 UNJ524333 UXF524333 VHB524333 VQX524333 WAT524333 WKP524333 WUL524333 OLP983087:OLV983087 HZ589869 RV589869 ABR589869 ALN589869 AVJ589869 BFF589869 BPB589869 BYX589869 CIT589869 CSP589869 DCL589869 DMH589869 DWD589869 EFZ589869 EPV589869 EZR589869 FJN589869 FTJ589869 GDF589869 GNB589869 GWX589869 HGT589869 HQP589869 IAL589869 IKH589869 IUD589869 JDZ589869 JNV589869 JXR589869 KHN589869 KRJ589869 LBF589869 LLB589869 LUX589869 MET589869 MOP589869 MYL589869 NIH589869 NSD589869 OBZ589869 OLV589869 OVR589869 PFN589869 PPJ589869 PZF589869 QJB589869 QSX589869 RCT589869 RMP589869 RWL589869 SGH589869 SQD589869 SZZ589869 TJV589869 TTR589869 UDN589869 UNJ589869 UXF589869 VHB589869 VQX589869 WAT589869 WKP589869 WUL589869 OVL983087:OVR983087 HZ655405 RV655405 ABR655405 ALN655405 AVJ655405 BFF655405 BPB655405 BYX655405 CIT655405 CSP655405 DCL655405 DMH655405 DWD655405 EFZ655405 EPV655405 EZR655405 FJN655405 FTJ655405 GDF655405 GNB655405 GWX655405 HGT655405 HQP655405 IAL655405 IKH655405 IUD655405 JDZ655405 JNV655405 JXR655405 KHN655405 KRJ655405 LBF655405 LLB655405 LUX655405 MET655405 MOP655405 MYL655405 NIH655405 NSD655405 OBZ655405 OLV655405 OVR655405 PFN655405 PPJ655405 PZF655405 QJB655405 QSX655405 RCT655405 RMP655405 RWL655405 SGH655405 SQD655405 SZZ655405 TJV655405 TTR655405 UDN655405 UNJ655405 UXF655405 VHB655405 VQX655405 WAT655405 WKP655405 WUL655405 PFH983087:PFN983087 HZ720941 RV720941 ABR720941 ALN720941 AVJ720941 BFF720941 BPB720941 BYX720941 CIT720941 CSP720941 DCL720941 DMH720941 DWD720941 EFZ720941 EPV720941 EZR720941 FJN720941 FTJ720941 GDF720941 GNB720941 GWX720941 HGT720941 HQP720941 IAL720941 IKH720941 IUD720941 JDZ720941 JNV720941 JXR720941 KHN720941 KRJ720941 LBF720941 LLB720941 LUX720941 MET720941 MOP720941 MYL720941 NIH720941 NSD720941 OBZ720941 OLV720941 OVR720941 PFN720941 PPJ720941 PZF720941 QJB720941 QSX720941 RCT720941 RMP720941 RWL720941 SGH720941 SQD720941 SZZ720941 TJV720941 TTR720941 UDN720941 UNJ720941 UXF720941 VHB720941 VQX720941 WAT720941 WKP720941 WUL720941 PPD983087:PPJ983087 HZ786477 RV786477 ABR786477 ALN786477 AVJ786477 BFF786477 BPB786477 BYX786477 CIT786477 CSP786477 DCL786477 DMH786477 DWD786477 EFZ786477 EPV786477 EZR786477 FJN786477 FTJ786477 GDF786477 GNB786477 GWX786477 HGT786477 HQP786477 IAL786477 IKH786477 IUD786477 JDZ786477 JNV786477 JXR786477 KHN786477 KRJ786477 LBF786477 LLB786477 LUX786477 MET786477 MOP786477 MYL786477 NIH786477 NSD786477 OBZ786477 OLV786477 OVR786477 PFN786477 PPJ786477 PZF786477 QJB786477 QSX786477 RCT786477 RMP786477 RWL786477 SGH786477 SQD786477 SZZ786477 TJV786477 TTR786477 UDN786477 UNJ786477 UXF786477 VHB786477 VQX786477 WAT786477 WKP786477 WUL786477 PYZ983087:PZF983087 HZ852013 RV852013 ABR852013 ALN852013 AVJ852013 BFF852013 BPB852013 BYX852013 CIT852013 CSP852013 DCL852013 DMH852013 DWD852013 EFZ852013 EPV852013 EZR852013 FJN852013 FTJ852013 GDF852013 GNB852013 GWX852013 HGT852013 HQP852013 IAL852013 IKH852013 IUD852013 JDZ852013 JNV852013 JXR852013 KHN852013 KRJ852013 LBF852013 LLB852013 LUX852013 MET852013 MOP852013 MYL852013 NIH852013 NSD852013 OBZ852013 OLV852013 OVR852013 PFN852013 PPJ852013 PZF852013 QJB852013 QSX852013 RCT852013 RMP852013 RWL852013 SGH852013 SQD852013 SZZ852013 TJV852013 TTR852013 UDN852013 UNJ852013 UXF852013 VHB852013 VQX852013 WAT852013 WKP852013 WUL852013 QIV983087:QJB983087 HZ917549 RV917549 ABR917549 ALN917549 AVJ917549 BFF917549 BPB917549 BYX917549 CIT917549 CSP917549 DCL917549 DMH917549 DWD917549 EFZ917549 EPV917549 EZR917549 FJN917549 FTJ917549 GDF917549 GNB917549 GWX917549 HGT917549 HQP917549 IAL917549 IKH917549 IUD917549 JDZ917549 JNV917549 JXR917549 KHN917549 KRJ917549 LBF917549 LLB917549 LUX917549 MET917549 MOP917549 MYL917549 NIH917549 NSD917549 OBZ917549 OLV917549 OVR917549 PFN917549 PPJ917549 PZF917549 QJB917549 QSX917549 RCT917549 RMP917549 RWL917549 SGH917549 SQD917549 SZZ917549 TJV917549 TTR917549 UDN917549 UNJ917549 UXF917549 VHB917549 VQX917549 WAT917549 WKP917549 WUL917549 QSR983087:QSX983087 HZ983085 RV983085 ABR983085 ALN983085 AVJ983085 BFF983085 BPB983085 BYX983085 CIT983085 CSP983085 DCL983085 DMH983085 DWD983085 EFZ983085 EPV983085 EZR983085 FJN983085 FTJ983085 GDF983085 GNB983085 GWX983085 HGT983085 HQP983085 IAL983085 IKH983085 IUD983085 JDZ983085 JNV983085 JXR983085 KHN983085 KRJ983085 LBF983085 LLB983085 LUX983085 MET983085 MOP983085 MYL983085 NIH983085 NSD983085 OBZ983085 OLV983085 OVR983085 PFN983085 PPJ983085 PZF983085 QJB983085 QSX983085 RCT983085 RMP983085 RWL983085 SGH983085 SQD983085 SZZ983085 TJV983085 TTR983085 UDN983085 UNJ983085 UXF983085 VHB983085 VQX983085 WAT983085 WKP983085 WUL983085 RCN983087:RCT983087 HT47:HZ47 RP47:RV47 ABL47:ABR47 ALH47:ALN47 AVD47:AVJ47 BEZ47:BFF47 BOV47:BPB47 BYR47:BYX47 CIN47:CIT47 CSJ47:CSP47 DCF47:DCL47 DMB47:DMH47 DVX47:DWD47 EFT47:EFZ47 EPP47:EPV47 EZL47:EZR47 FJH47:FJN47 FTD47:FTJ47 GCZ47:GDF47 GMV47:GNB47 GWR47:GWX47 HGN47:HGT47 HQJ47:HQP47 IAF47:IAL47 IKB47:IKH47 ITX47:IUD47 JDT47:JDZ47 JNP47:JNV47 JXL47:JXR47 KHH47:KHN47 KRD47:KRJ47 LAZ47:LBF47 LKV47:LLB47 LUR47:LUX47 MEN47:MET47 MOJ47:MOP47 MYF47:MYL47 NIB47:NIH47 NRX47:NSD47 OBT47:OBZ47 OLP47:OLV47 OVL47:OVR47 PFH47:PFN47 PPD47:PPJ47 PYZ47:PZF47 QIV47:QJB47 QSR47:QSX47 RCN47:RCT47 RMJ47:RMP47 RWF47:RWL47 SGB47:SGH47 SPX47:SQD47 SZT47:SZZ47 TJP47:TJV47 TTL47:TTR47 UDH47:UDN47 UND47:UNJ47 UWZ47:UXF47 VGV47:VHB47 VQR47:VQX47 WAN47:WAT47 WKJ47:WKP47 WUF47:WUL47 RMJ983087:RMP983087 HT65583:HZ65583 RP65583:RV65583 ABL65583:ABR65583 ALH65583:ALN65583 AVD65583:AVJ65583 BEZ65583:BFF65583 BOV65583:BPB65583 BYR65583:BYX65583 CIN65583:CIT65583 CSJ65583:CSP65583 DCF65583:DCL65583 DMB65583:DMH65583 DVX65583:DWD65583 EFT65583:EFZ65583 EPP65583:EPV65583 EZL65583:EZR65583 FJH65583:FJN65583 FTD65583:FTJ65583 GCZ65583:GDF65583 GMV65583:GNB65583 GWR65583:GWX65583 HGN65583:HGT65583 HQJ65583:HQP65583 IAF65583:IAL65583 IKB65583:IKH65583 ITX65583:IUD65583 JDT65583:JDZ65583 JNP65583:JNV65583 JXL65583:JXR65583 KHH65583:KHN65583 KRD65583:KRJ65583 LAZ65583:LBF65583 LKV65583:LLB65583 LUR65583:LUX65583 MEN65583:MET65583 MOJ65583:MOP65583 MYF65583:MYL65583 NIB65583:NIH65583 NRX65583:NSD65583 OBT65583:OBZ65583 OLP65583:OLV65583 OVL65583:OVR65583 PFH65583:PFN65583 PPD65583:PPJ65583 PYZ65583:PZF65583 QIV65583:QJB65583 QSR65583:QSX65583 RCN65583:RCT65583 RMJ65583:RMP65583 RWF65583:RWL65583 SGB65583:SGH65583 SPX65583:SQD65583 SZT65583:SZZ65583 TJP65583:TJV65583 TTL65583:TTR65583 UDH65583:UDN65583 UND65583:UNJ65583 UWZ65583:UXF65583 VGV65583:VHB65583 VQR65583:VQX65583 WAN65583:WAT65583 WKJ65583:WKP65583 WUF65583:WUL65583 RWF983087:RWL983087 HT131119:HZ131119 RP131119:RV131119 ABL131119:ABR131119 ALH131119:ALN131119 AVD131119:AVJ131119 BEZ131119:BFF131119 BOV131119:BPB131119 BYR131119:BYX131119 CIN131119:CIT131119 CSJ131119:CSP131119 DCF131119:DCL131119 DMB131119:DMH131119 DVX131119:DWD131119 EFT131119:EFZ131119 EPP131119:EPV131119 EZL131119:EZR131119 FJH131119:FJN131119 FTD131119:FTJ131119 GCZ131119:GDF131119 GMV131119:GNB131119 GWR131119:GWX131119 HGN131119:HGT131119 HQJ131119:HQP131119 IAF131119:IAL131119 IKB131119:IKH131119 ITX131119:IUD131119 JDT131119:JDZ131119 JNP131119:JNV131119 JXL131119:JXR131119 KHH131119:KHN131119 KRD131119:KRJ131119 LAZ131119:LBF131119 LKV131119:LLB131119 LUR131119:LUX131119 MEN131119:MET131119 MOJ131119:MOP131119 MYF131119:MYL131119 NIB131119:NIH131119 NRX131119:NSD131119 OBT131119:OBZ131119 OLP131119:OLV131119 OVL131119:OVR131119 PFH131119:PFN131119 PPD131119:PPJ131119 PYZ131119:PZF131119 QIV131119:QJB131119 QSR131119:QSX131119 RCN131119:RCT131119 RMJ131119:RMP131119 RWF131119:RWL131119 SGB131119:SGH131119 SPX131119:SQD131119 SZT131119:SZZ131119 TJP131119:TJV131119 TTL131119:TTR131119 UDH131119:UDN131119 UND131119:UNJ131119 UWZ131119:UXF131119 VGV131119:VHB131119 VQR131119:VQX131119 WAN131119:WAT131119 WKJ131119:WKP131119 WUF131119:WUL131119 SGB983087:SGH983087 HT196655:HZ196655 RP196655:RV196655 ABL196655:ABR196655 ALH196655:ALN196655 AVD196655:AVJ196655 BEZ196655:BFF196655 BOV196655:BPB196655 BYR196655:BYX196655 CIN196655:CIT196655 CSJ196655:CSP196655 DCF196655:DCL196655 DMB196655:DMH196655 DVX196655:DWD196655 EFT196655:EFZ196655 EPP196655:EPV196655 EZL196655:EZR196655 FJH196655:FJN196655 FTD196655:FTJ196655 GCZ196655:GDF196655 GMV196655:GNB196655 GWR196655:GWX196655 HGN196655:HGT196655 HQJ196655:HQP196655 IAF196655:IAL196655 IKB196655:IKH196655 ITX196655:IUD196655 JDT196655:JDZ196655 JNP196655:JNV196655 JXL196655:JXR196655 KHH196655:KHN196655 KRD196655:KRJ196655 LAZ196655:LBF196655 LKV196655:LLB196655 LUR196655:LUX196655 MEN196655:MET196655 MOJ196655:MOP196655 MYF196655:MYL196655 NIB196655:NIH196655 NRX196655:NSD196655 OBT196655:OBZ196655 OLP196655:OLV196655 OVL196655:OVR196655 PFH196655:PFN196655 PPD196655:PPJ196655 PYZ196655:PZF196655 QIV196655:QJB196655 QSR196655:QSX196655 RCN196655:RCT196655 RMJ196655:RMP196655 RWF196655:RWL196655 SGB196655:SGH196655 SPX196655:SQD196655 SZT196655:SZZ196655 TJP196655:TJV196655 TTL196655:TTR196655 UDH196655:UDN196655 UND196655:UNJ196655 UWZ196655:UXF196655 VGV196655:VHB196655 VQR196655:VQX196655 WAN196655:WAT196655 WKJ196655:WKP196655 WUF196655:WUL196655 SPX983087:SQD983087 HT262191:HZ262191 RP262191:RV262191 ABL262191:ABR262191 ALH262191:ALN262191 AVD262191:AVJ262191 BEZ262191:BFF262191 BOV262191:BPB262191 BYR262191:BYX262191 CIN262191:CIT262191 CSJ262191:CSP262191 DCF262191:DCL262191 DMB262191:DMH262191 DVX262191:DWD262191 EFT262191:EFZ262191 EPP262191:EPV262191 EZL262191:EZR262191 FJH262191:FJN262191 FTD262191:FTJ262191 GCZ262191:GDF262191 GMV262191:GNB262191 GWR262191:GWX262191 HGN262191:HGT262191 HQJ262191:HQP262191 IAF262191:IAL262191 IKB262191:IKH262191 ITX262191:IUD262191 JDT262191:JDZ262191 JNP262191:JNV262191 JXL262191:JXR262191 KHH262191:KHN262191 KRD262191:KRJ262191 LAZ262191:LBF262191 LKV262191:LLB262191 LUR262191:LUX262191 MEN262191:MET262191 MOJ262191:MOP262191 MYF262191:MYL262191 NIB262191:NIH262191 NRX262191:NSD262191 OBT262191:OBZ262191 OLP262191:OLV262191 OVL262191:OVR262191 PFH262191:PFN262191 PPD262191:PPJ262191 PYZ262191:PZF262191 QIV262191:QJB262191 QSR262191:QSX262191 RCN262191:RCT262191 RMJ262191:RMP262191 RWF262191:RWL262191 SGB262191:SGH262191 SPX262191:SQD262191 SZT262191:SZZ262191 TJP262191:TJV262191 TTL262191:TTR262191 UDH262191:UDN262191 UND262191:UNJ262191 UWZ262191:UXF262191 VGV262191:VHB262191 VQR262191:VQX262191 WAN262191:WAT262191 WKJ262191:WKP262191 WUF262191:WUL262191 SZT983087:SZZ983087 HT327727:HZ327727 RP327727:RV327727 ABL327727:ABR327727 ALH327727:ALN327727 AVD327727:AVJ327727 BEZ327727:BFF327727 BOV327727:BPB327727 BYR327727:BYX327727 CIN327727:CIT327727 CSJ327727:CSP327727 DCF327727:DCL327727 DMB327727:DMH327727 DVX327727:DWD327727 EFT327727:EFZ327727 EPP327727:EPV327727 EZL327727:EZR327727 FJH327727:FJN327727 FTD327727:FTJ327727 GCZ327727:GDF327727 GMV327727:GNB327727 GWR327727:GWX327727 HGN327727:HGT327727 HQJ327727:HQP327727 IAF327727:IAL327727 IKB327727:IKH327727 ITX327727:IUD327727 JDT327727:JDZ327727 JNP327727:JNV327727 JXL327727:JXR327727 KHH327727:KHN327727 KRD327727:KRJ327727 LAZ327727:LBF327727 LKV327727:LLB327727 LUR327727:LUX327727 MEN327727:MET327727 MOJ327727:MOP327727 MYF327727:MYL327727 NIB327727:NIH327727 NRX327727:NSD327727 OBT327727:OBZ327727 OLP327727:OLV327727 OVL327727:OVR327727 PFH327727:PFN327727 PPD327727:PPJ327727 PYZ327727:PZF327727 QIV327727:QJB327727 QSR327727:QSX327727 RCN327727:RCT327727 RMJ327727:RMP327727 RWF327727:RWL327727 SGB327727:SGH327727 SPX327727:SQD327727 SZT327727:SZZ327727 TJP327727:TJV327727 TTL327727:TTR327727 UDH327727:UDN327727 UND327727:UNJ327727 UWZ327727:UXF327727 VGV327727:VHB327727 VQR327727:VQX327727 WAN327727:WAT327727 WKJ327727:WKP327727 WUF327727:WUL327727 TJP983087:TJV983087 HT393263:HZ393263 RP393263:RV393263 ABL393263:ABR393263 ALH393263:ALN393263 AVD393263:AVJ393263 BEZ393263:BFF393263 BOV393263:BPB393263 BYR393263:BYX393263 CIN393263:CIT393263 CSJ393263:CSP393263 DCF393263:DCL393263 DMB393263:DMH393263 DVX393263:DWD393263 EFT393263:EFZ393263 EPP393263:EPV393263 EZL393263:EZR393263 FJH393263:FJN393263 FTD393263:FTJ393263 GCZ393263:GDF393263 GMV393263:GNB393263 GWR393263:GWX393263 HGN393263:HGT393263 HQJ393263:HQP393263 IAF393263:IAL393263 IKB393263:IKH393263 ITX393263:IUD393263 JDT393263:JDZ393263 JNP393263:JNV393263 JXL393263:JXR393263 KHH393263:KHN393263 KRD393263:KRJ393263 LAZ393263:LBF393263 LKV393263:LLB393263 LUR393263:LUX393263 MEN393263:MET393263 MOJ393263:MOP393263 MYF393263:MYL393263 NIB393263:NIH393263 NRX393263:NSD393263 OBT393263:OBZ393263 OLP393263:OLV393263 OVL393263:OVR393263 PFH393263:PFN393263 PPD393263:PPJ393263 PYZ393263:PZF393263 QIV393263:QJB393263 QSR393263:QSX393263 RCN393263:RCT393263 RMJ393263:RMP393263 RWF393263:RWL393263 SGB393263:SGH393263 SPX393263:SQD393263 SZT393263:SZZ393263 TJP393263:TJV393263 TTL393263:TTR393263 UDH393263:UDN393263 UND393263:UNJ393263 UWZ393263:UXF393263 VGV393263:VHB393263 VQR393263:VQX393263 WAN393263:WAT393263 WKJ393263:WKP393263 WUF393263:WUL393263 TTL983087:TTR983087 HT458799:HZ458799 RP458799:RV458799 ABL458799:ABR458799 ALH458799:ALN458799 AVD458799:AVJ458799 BEZ458799:BFF458799 BOV458799:BPB458799 BYR458799:BYX458799 CIN458799:CIT458799 CSJ458799:CSP458799 DCF458799:DCL458799 DMB458799:DMH458799 DVX458799:DWD458799 EFT458799:EFZ458799 EPP458799:EPV458799 EZL458799:EZR458799 FJH458799:FJN458799 FTD458799:FTJ458799 GCZ458799:GDF458799 GMV458799:GNB458799 GWR458799:GWX458799 HGN458799:HGT458799 HQJ458799:HQP458799 IAF458799:IAL458799 IKB458799:IKH458799 ITX458799:IUD458799 JDT458799:JDZ458799 JNP458799:JNV458799 JXL458799:JXR458799 KHH458799:KHN458799 KRD458799:KRJ458799 LAZ458799:LBF458799 LKV458799:LLB458799 LUR458799:LUX458799 MEN458799:MET458799 MOJ458799:MOP458799 MYF458799:MYL458799 NIB458799:NIH458799 NRX458799:NSD458799 OBT458799:OBZ458799 OLP458799:OLV458799 OVL458799:OVR458799 PFH458799:PFN458799 PPD458799:PPJ458799 PYZ458799:PZF458799 QIV458799:QJB458799 QSR458799:QSX458799 RCN458799:RCT458799 RMJ458799:RMP458799 RWF458799:RWL458799 SGB458799:SGH458799 SPX458799:SQD458799 SZT458799:SZZ458799 TJP458799:TJV458799 TTL458799:TTR458799 UDH458799:UDN458799 UND458799:UNJ458799 UWZ458799:UXF458799 VGV458799:VHB458799 VQR458799:VQX458799 WAN458799:WAT458799 WKJ458799:WKP458799 WUF458799:WUL458799 UDH983087:UDN983087 HT524335:HZ524335 RP524335:RV524335 ABL524335:ABR524335 ALH524335:ALN524335 AVD524335:AVJ524335 BEZ524335:BFF524335 BOV524335:BPB524335 BYR524335:BYX524335 CIN524335:CIT524335 CSJ524335:CSP524335 DCF524335:DCL524335 DMB524335:DMH524335 DVX524335:DWD524335 EFT524335:EFZ524335 EPP524335:EPV524335 EZL524335:EZR524335 FJH524335:FJN524335 FTD524335:FTJ524335 GCZ524335:GDF524335 GMV524335:GNB524335 GWR524335:GWX524335 HGN524335:HGT524335 HQJ524335:HQP524335 IAF524335:IAL524335 IKB524335:IKH524335 ITX524335:IUD524335 JDT524335:JDZ524335 JNP524335:JNV524335 JXL524335:JXR524335 KHH524335:KHN524335 KRD524335:KRJ524335 LAZ524335:LBF524335 LKV524335:LLB524335 LUR524335:LUX524335 MEN524335:MET524335 MOJ524335:MOP524335 MYF524335:MYL524335 NIB524335:NIH524335 NRX524335:NSD524335 OBT524335:OBZ524335 OLP524335:OLV524335 OVL524335:OVR524335 PFH524335:PFN524335 PPD524335:PPJ524335 PYZ524335:PZF524335 QIV524335:QJB524335 QSR524335:QSX524335 RCN524335:RCT524335 RMJ524335:RMP524335 RWF524335:RWL524335 SGB524335:SGH524335 SPX524335:SQD524335 SZT524335:SZZ524335 TJP524335:TJV524335 TTL524335:TTR524335 UDH524335:UDN524335 UND524335:UNJ524335 UWZ524335:UXF524335 VGV524335:VHB524335 VQR524335:VQX524335 WAN524335:WAT524335 WKJ524335:WKP524335 WUF524335:WUL524335 UND983087:UNJ983087 HT589871:HZ589871 RP589871:RV589871 ABL589871:ABR589871 ALH589871:ALN589871 AVD589871:AVJ589871 BEZ589871:BFF589871 BOV589871:BPB589871 BYR589871:BYX589871 CIN589871:CIT589871 CSJ589871:CSP589871 DCF589871:DCL589871 DMB589871:DMH589871 DVX589871:DWD589871 EFT589871:EFZ589871 EPP589871:EPV589871 EZL589871:EZR589871 FJH589871:FJN589871 FTD589871:FTJ589871 GCZ589871:GDF589871 GMV589871:GNB589871 GWR589871:GWX589871 HGN589871:HGT589871 HQJ589871:HQP589871 IAF589871:IAL589871 IKB589871:IKH589871 ITX589871:IUD589871 JDT589871:JDZ589871 JNP589871:JNV589871 JXL589871:JXR589871 KHH589871:KHN589871 KRD589871:KRJ589871 LAZ589871:LBF589871 LKV589871:LLB589871 LUR589871:LUX589871 MEN589871:MET589871 MOJ589871:MOP589871 MYF589871:MYL589871 NIB589871:NIH589871 NRX589871:NSD589871 OBT589871:OBZ589871 OLP589871:OLV589871 OVL589871:OVR589871 PFH589871:PFN589871 PPD589871:PPJ589871 PYZ589871:PZF589871 QIV589871:QJB589871 QSR589871:QSX589871 RCN589871:RCT589871 RMJ589871:RMP589871 RWF589871:RWL589871 SGB589871:SGH589871 SPX589871:SQD589871 SZT589871:SZZ589871 TJP589871:TJV589871 TTL589871:TTR589871 UDH589871:UDN589871 UND589871:UNJ589871 UWZ589871:UXF589871 VGV589871:VHB589871 VQR589871:VQX589871 WAN589871:WAT589871 WKJ589871:WKP589871 WUF589871:WUL589871 UWZ983087:UXF983087 HT655407:HZ655407 RP655407:RV655407 ABL655407:ABR655407 ALH655407:ALN655407 AVD655407:AVJ655407 BEZ655407:BFF655407 BOV655407:BPB655407 BYR655407:BYX655407 CIN655407:CIT655407 CSJ655407:CSP655407 DCF655407:DCL655407 DMB655407:DMH655407 DVX655407:DWD655407 EFT655407:EFZ655407 EPP655407:EPV655407 EZL655407:EZR655407 FJH655407:FJN655407 FTD655407:FTJ655407 GCZ655407:GDF655407 GMV655407:GNB655407 GWR655407:GWX655407 HGN655407:HGT655407 HQJ655407:HQP655407 IAF655407:IAL655407 IKB655407:IKH655407 ITX655407:IUD655407 JDT655407:JDZ655407 JNP655407:JNV655407 JXL655407:JXR655407 KHH655407:KHN655407 KRD655407:KRJ655407 LAZ655407:LBF655407 LKV655407:LLB655407 LUR655407:LUX655407 MEN655407:MET655407 MOJ655407:MOP655407 MYF655407:MYL655407 NIB655407:NIH655407 NRX655407:NSD655407 OBT655407:OBZ655407 OLP655407:OLV655407 OVL655407:OVR655407 PFH655407:PFN655407 PPD655407:PPJ655407 PYZ655407:PZF655407 QIV655407:QJB655407 QSR655407:QSX655407 RCN655407:RCT655407 RMJ655407:RMP655407 RWF655407:RWL655407 SGB655407:SGH655407 SPX655407:SQD655407 SZT655407:SZZ655407 TJP655407:TJV655407 TTL655407:TTR655407 UDH655407:UDN655407 UND655407:UNJ655407 UWZ655407:UXF655407 VGV655407:VHB655407 VQR655407:VQX655407 WAN655407:WAT655407 WKJ655407:WKP655407 WUF655407:WUL655407 VGV983087:VHB983087 HT720943:HZ720943 RP720943:RV720943 ABL720943:ABR720943 ALH720943:ALN720943 AVD720943:AVJ720943 BEZ720943:BFF720943 BOV720943:BPB720943 BYR720943:BYX720943 CIN720943:CIT720943 CSJ720943:CSP720943 DCF720943:DCL720943 DMB720943:DMH720943 DVX720943:DWD720943 EFT720943:EFZ720943 EPP720943:EPV720943 EZL720943:EZR720943 FJH720943:FJN720943 FTD720943:FTJ720943 GCZ720943:GDF720943 GMV720943:GNB720943 GWR720943:GWX720943 HGN720943:HGT720943 HQJ720943:HQP720943 IAF720943:IAL720943 IKB720943:IKH720943 ITX720943:IUD720943 JDT720943:JDZ720943 JNP720943:JNV720943 JXL720943:JXR720943 KHH720943:KHN720943 KRD720943:KRJ720943 LAZ720943:LBF720943 LKV720943:LLB720943 LUR720943:LUX720943 MEN720943:MET720943 MOJ720943:MOP720943 MYF720943:MYL720943 NIB720943:NIH720943 NRX720943:NSD720943 OBT720943:OBZ720943 OLP720943:OLV720943 OVL720943:OVR720943 PFH720943:PFN720943 PPD720943:PPJ720943 PYZ720943:PZF720943 QIV720943:QJB720943 QSR720943:QSX720943 RCN720943:RCT720943 RMJ720943:RMP720943 RWF720943:RWL720943 SGB720943:SGH720943 SPX720943:SQD720943 SZT720943:SZZ720943 TJP720943:TJV720943 TTL720943:TTR720943 UDH720943:UDN720943 UND720943:UNJ720943 UWZ720943:UXF720943 VGV720943:VHB720943 VQR720943:VQX720943 WAN720943:WAT720943 WKJ720943:WKP720943 WUF720943:WUL720943 VQR983087:VQX983087 HT786479:HZ786479 RP786479:RV786479 ABL786479:ABR786479 ALH786479:ALN786479 AVD786479:AVJ786479 BEZ786479:BFF786479 BOV786479:BPB786479 BYR786479:BYX786479 CIN786479:CIT786479 CSJ786479:CSP786479 DCF786479:DCL786479 DMB786479:DMH786479 DVX786479:DWD786479 EFT786479:EFZ786479 EPP786479:EPV786479 C917551:I917551 E65624:F65636 E131160:F131172 E196696:F196708 E262232:F262244 E327768:F327780 E393304:F393316 E458840:F458852 E524376:F524388 E589912:F589924 E655448:F655460 E720984:F720996 E786520:F786532 E852056:F852068 E917592:F917604 E983128:F983140 C983087:I983087 G65625:I65636 G131161:I131172 G196697:I196708 G262233:I262244 G327769:I327780 G393305:I393316 G458841:I458852 G524377:I524388 G589913:I589924 G655449:I655460 G720985:I720996 G786521:I786532 G852057:I852068 G917593:I917604 G983129:I983140 B86:B107 B65623:B65644 B131159:B131180 B196695:B196716 B262231:B262252 B327767:B327788 B393303:B393324 B458839:B458860 B524375:B524396 B589911:B589932 B655447:B655468 B720983:B721004 B786519:B786540 B852055:B852076 B917591:B917612 B983127:B983148 C62:I62 C65599:I65599 C131135:I131135 C196671:I196671 C262207:I262207 C327743:I327743 C393279:I393279 C458815:I458815 C524351:I524351 C589887:I589887 C655423:I655423 C720959:I720959 C786495:I786495 C852031:I852031 C917567:I917567 C983103:I983103 C65586:I65586 C131122:I131122 C196658:I196658 C262194:I262194 C327730:I327730 C393266:I393266 C458802:I458802 C524338:I524338 C589874:I589874 C655410:I655410 C720946:I720946 C786482:I786482 C852018:I852018 C917554:I917554 C983090:I983090 C109:I109 C65646:I65646 C131182:I131182 C196718:I196718 C262254:I262254 C327790:I327790 C393326:I393326 C458862:I458862 C524398:I524398 C589934:I589934 C655470:I655470 C721006:I721006 C786542:I786542 C852078:I852078 C917614:I917614 C983150:I983150 C76:I76 C65613:I65613 C131149:I131149 C196685:I196685 C262221:I262221 C327757:I327757 C393293:I393293 C458829:I458829 C524365:I524365 C589901:I589901 C655437:I655437 C720973:I720973 C786509:I786509 C852045:I852045 C917581:I917581 C983117:I983117 B74:I75 B65611:I65612 B131147:I131148 B196683:I196684 B262219:I262220 B327755:I327756 B393291:I393292 B458827:I458828 B524363:I524364 B589899:I589900 B655435:I655436 B720971:I720972 B786507:I786508 B852043:I852044 B917579:I917580 B983115:I983116 C162:I162 C65698:I65698 C131234:I131234 C196770:I196770 C262306:I262306 C327842:I327842 C393378:I393378 C458914:I458914 C524450:I524450 C589986:I589986 C655522:I655522 C721058:I721058 C786594:I786594 C852130:I852130 C917666:I917666 C983202:I983202 B60:I61 B65597:I65598 B131133:I131134 B196669:I196670 B262205:I262206 B327741:I327742 B393277:I393278 B458813:I458814 B524349:I524350 B589885:I589886 B655421:I655422 B720957:I720958 B786493:I786494 B852029:I852030 B917565:I917566 B983101:I983102 C45 C65581 C131117 C196653 C262189 C327725 C393261 C458797 C524333 C589869 C655405 C720941 C786477 C852013 C917549 C983085 C49 C65585 C131121 C196657 C262193 C327729 C393265 C458801 C524337 C589873 C655409 C720945 C786481 C852017 C917553 C983089 I49 I65585 I131121 I196657 I262193 I327729 I393265 I458801 I524337 I589873 I655409 I720945 I786481 I852017 I917553 I983089 I45 I65581 I131117 I196653 I262189 I327725 I393261 I458797 I524333 I589869 I655405 I720941 I786477 I852013 I917549 I983085 C47:I47 C65583:I65583 C131119:I131119 C196655:I196655 C262191:I262191 C327727:I327727 C393263:I393263 C458799:I458799 C524335:I524335 C589871:I589871 C655407:I655407 C720943:I720943 C786479:I786479 C852015:I852015 E87:F99 G88:I99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0. KOMENTÁŘ</vt:lpstr>
      <vt:lpstr>VZOR Rozpočet</vt:lpstr>
      <vt:lpstr>'0. KOMENTÁŘ'!Názvy_tisku</vt:lpstr>
      <vt:lpstr>'0. KOMENTÁŘ'!Oblast_tisku</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Flecknova Vendulka</dc:creator>
  <cp:lastModifiedBy>Suchankova Jitka</cp:lastModifiedBy>
  <cp:lastPrinted>2016-01-06T11:31:09Z</cp:lastPrinted>
  <dcterms:created xsi:type="dcterms:W3CDTF">2015-02-12T10:55:46Z</dcterms:created>
  <dcterms:modified xsi:type="dcterms:W3CDTF">2016-01-06T11:34:17Z</dcterms:modified>
</cp:coreProperties>
</file>