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615" windowWidth="19440" windowHeight="10785"/>
  </bookViews>
  <sheets>
    <sheet name="VZOR Dotační fond" sheetId="5" r:id="rId1"/>
  </sheets>
  <externalReferences>
    <externalReference r:id="rId2"/>
  </externalReferences>
  <definedNames>
    <definedName name="_xlnm.Print_Area" localSheetId="0">'VZOR Dotační fond'!$A$1:$J$137</definedName>
    <definedName name="pokus">#REF!</definedName>
    <definedName name="zkouška" localSheetId="0">'[1]VZOR se sledováním změn'!#REF!</definedName>
    <definedName name="zkouška">#REF!</definedName>
  </definedNames>
  <calcPr calcId="145621"/>
</workbook>
</file>

<file path=xl/calcChain.xml><?xml version="1.0" encoding="utf-8"?>
<calcChain xmlns="http://schemas.openxmlformats.org/spreadsheetml/2006/main">
  <c r="E99" i="5" l="1"/>
  <c r="E98" i="5"/>
  <c r="E96" i="5" s="1"/>
  <c r="E97" i="5"/>
  <c r="I96" i="5"/>
  <c r="H96" i="5"/>
  <c r="G96" i="5"/>
  <c r="E95" i="5"/>
  <c r="E94" i="5"/>
  <c r="E93" i="5"/>
  <c r="E92" i="5"/>
  <c r="E91" i="5"/>
  <c r="E90" i="5"/>
  <c r="I89" i="5"/>
  <c r="H89" i="5"/>
  <c r="G89" i="5"/>
  <c r="E85" i="5"/>
  <c r="E84" i="5"/>
  <c r="E83" i="5"/>
  <c r="E82" i="5"/>
  <c r="I80" i="5"/>
  <c r="H80" i="5"/>
  <c r="G80" i="5"/>
  <c r="F80" i="5"/>
  <c r="E89" i="5" l="1"/>
  <c r="G100" i="5"/>
  <c r="I100" i="5"/>
  <c r="E80" i="5"/>
  <c r="E100" i="5"/>
  <c r="H100" i="5"/>
</calcChain>
</file>

<file path=xl/comments1.xml><?xml version="1.0" encoding="utf-8"?>
<comments xmlns="http://schemas.openxmlformats.org/spreadsheetml/2006/main">
  <authors>
    <author>fantoval</author>
  </authors>
  <commentList>
    <comment ref="I16" authorId="0">
      <text>
        <r>
          <rPr>
            <b/>
            <sz val="8"/>
            <color indexed="81"/>
            <rFont val="Tahoma"/>
            <family val="2"/>
            <charset val="238"/>
          </rPr>
          <t>kód banky</t>
        </r>
      </text>
    </comment>
    <comment ref="G82" authorId="0">
      <text>
        <r>
          <rPr>
            <b/>
            <sz val="8"/>
            <color indexed="81"/>
            <rFont val="Tahoma"/>
            <family val="2"/>
            <charset val="238"/>
          </rPr>
          <t xml:space="preserve">Požadavek žadatele na finanční prostředky z rozpočtu Libereckého kraje na příslušný rok </t>
        </r>
      </text>
    </comment>
  </commentList>
</comments>
</file>

<file path=xl/sharedStrings.xml><?xml version="1.0" encoding="utf-8"?>
<sst xmlns="http://schemas.openxmlformats.org/spreadsheetml/2006/main" count="142" uniqueCount="111">
  <si>
    <t>Správce oblasti podpory</t>
  </si>
  <si>
    <t>Oblast podpory</t>
  </si>
  <si>
    <t>Program</t>
  </si>
  <si>
    <t>Žadatel</t>
  </si>
  <si>
    <t>Právní statut:</t>
  </si>
  <si>
    <t>ulice:</t>
  </si>
  <si>
    <t>č. popisné:</t>
  </si>
  <si>
    <t>obec:</t>
  </si>
  <si>
    <t>PSČ:</t>
  </si>
  <si>
    <t>DIČ:</t>
  </si>
  <si>
    <t>datum narození:</t>
  </si>
  <si>
    <t>vyplňuje pouze fyzická osoba nepodnikající</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</si>
  <si>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</si>
  <si>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</si>
  <si>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</si>
  <si>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</si>
  <si>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</si>
  <si>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</si>
  <si>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</si>
  <si>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t>titul:</t>
  </si>
  <si>
    <t>jméno:</t>
  </si>
  <si>
    <t>příjmení:</t>
  </si>
  <si>
    <t>e-mail:</t>
  </si>
  <si>
    <t>telefon:</t>
  </si>
  <si>
    <t>funkce:</t>
  </si>
  <si>
    <t>tlačítko  přidat oprávněnou osobu</t>
  </si>
  <si>
    <t>Informace dle §10a  odst. 3 písm. f) zákona č. 250/2000 Sb. o rozpočtových  pravidlech územních rozpočtů</t>
  </si>
  <si>
    <t>Jiné osoby mají podíl v osobě žadatele</t>
  </si>
  <si>
    <t>Obchodní firma /                   Příjmení a jméno</t>
  </si>
  <si>
    <t>Sídlo/Adresa</t>
  </si>
  <si>
    <t>výše podílu v %</t>
  </si>
  <si>
    <t>tlačítko přidat řádek</t>
  </si>
  <si>
    <t>Žadatel má přímý podíl v jiných osobách</t>
  </si>
  <si>
    <t>Za správnost níže uvedených údajů zodpovídá předkladatel projektu.</t>
  </si>
  <si>
    <t>Projekt</t>
  </si>
  <si>
    <t>Název projektu:</t>
  </si>
  <si>
    <t>Termín realizace projektu:</t>
  </si>
  <si>
    <t>Datum zahájení projektu</t>
  </si>
  <si>
    <t>Datum ukončení projektu</t>
  </si>
  <si>
    <t xml:space="preserve">Informace o projektu               </t>
  </si>
  <si>
    <t>Výstupy parametrů projektu (specifikace účelu)</t>
  </si>
  <si>
    <t>Název parametru</t>
  </si>
  <si>
    <t xml:space="preserve"> Měrná jednotka</t>
  </si>
  <si>
    <t>Hodnota parametru*</t>
  </si>
  <si>
    <t>tlačítko  přidat řádek</t>
  </si>
  <si>
    <t>v Kč</t>
  </si>
  <si>
    <t>celkem</t>
  </si>
  <si>
    <t>2017</t>
  </si>
  <si>
    <t>Celkem na projekt</t>
  </si>
  <si>
    <t>z toho:</t>
  </si>
  <si>
    <t>Dotace z rozpočtu Libereckého kraje</t>
  </si>
  <si>
    <t xml:space="preserve">Ostatní zdroje (jiné zdroje než z rozpočtu Libereckého kraje)      </t>
  </si>
  <si>
    <t>Podíl Libereckého kraje (v %)</t>
  </si>
  <si>
    <t>Podíl žadatele  (v %)</t>
  </si>
  <si>
    <t>Celkem</t>
  </si>
  <si>
    <t>NEINVESTICE</t>
  </si>
  <si>
    <t>INVESTICE</t>
  </si>
  <si>
    <t>Dlouhodobý finanční majetek</t>
  </si>
  <si>
    <t>VÝDAJE  PROJEKTU CELKEM:</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</si>
  <si>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</si>
  <si>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</si>
  <si>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</si>
  <si>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</si>
  <si>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</si>
  <si>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</si>
  <si>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</si>
  <si>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</si>
  <si>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PROHLÁŠENÍ</t>
  </si>
  <si>
    <t>Datum vyhotovení žádosti:</t>
  </si>
  <si>
    <t>Žádost o poskytnutí dotace z Dotačního fondu Libereckého kraje</t>
  </si>
  <si>
    <r>
      <t xml:space="preserve">Bankovní spojení zřizovatele                                          (vyplňuje pouze příspěvková organizace)                        </t>
    </r>
    <r>
      <rPr>
        <sz val="10"/>
        <color indexed="8"/>
        <rFont val="Times New Roman"/>
        <family val="1"/>
        <charset val="238"/>
      </rPr>
      <t xml:space="preserve"> (předčíslí účtu - číslo účtu / kód banky):</t>
    </r>
  </si>
  <si>
    <r>
      <rPr>
        <sz val="10"/>
        <rFont val="Times New Roman"/>
        <family val="1"/>
        <charset val="238"/>
      </rPr>
      <t xml:space="preserve">Právní důvod zastoupení osoby zastupující  právnickou osobu </t>
    </r>
    <r>
      <rPr>
        <b/>
        <vertAlign val="superscript"/>
        <sz val="10"/>
        <color indexed="10"/>
        <rFont val="Times New Roman"/>
        <family val="1"/>
        <charset val="238"/>
      </rPr>
      <t>2)</t>
    </r>
  </si>
  <si>
    <r>
      <t>Osoba pověřená realizací projektu:</t>
    </r>
    <r>
      <rPr>
        <sz val="10"/>
        <color indexed="8"/>
        <rFont val="Times New Roman"/>
        <family val="1"/>
        <charset val="238"/>
      </rPr>
      <t xml:space="preserve"> (vyplňte pouze v případě, neshoduje-li se s osobou oprávněnou jednat za žadatele)</t>
    </r>
  </si>
  <si>
    <r>
      <t>Kontaktní adresa</t>
    </r>
    <r>
      <rPr>
        <sz val="10"/>
        <rFont val="Times New Roman"/>
        <family val="1"/>
        <charset val="238"/>
      </rPr>
      <t xml:space="preserve"> (vyplňte pouze v případě, pokud požadujete kontaktní adresu lišící se od adresy sídla nebo bydliště uvedeného výše)</t>
    </r>
  </si>
  <si>
    <r>
      <t xml:space="preserve">Je-li žadatel právnickou osobou, uvede osoby s podílem v osobě žadatele </t>
    </r>
    <r>
      <rPr>
        <b/>
        <vertAlign val="superscript"/>
        <sz val="10"/>
        <color indexed="10"/>
        <rFont val="Times New Roman"/>
        <family val="1"/>
        <charset val="238"/>
      </rPr>
      <t>3)</t>
    </r>
  </si>
  <si>
    <r>
      <t xml:space="preserve">Je-li žadatel právnickou osobou, uvede osoby, v nichž má žadatel přímý podíl </t>
    </r>
    <r>
      <rPr>
        <b/>
        <vertAlign val="superscript"/>
        <sz val="10"/>
        <color indexed="10"/>
        <rFont val="Times New Roman"/>
        <family val="1"/>
        <charset val="238"/>
      </rPr>
      <t>3)</t>
    </r>
  </si>
  <si>
    <r>
      <t xml:space="preserve">Zdroje na zajištění projektu                          </t>
    </r>
    <r>
      <rPr>
        <i/>
        <sz val="10"/>
        <rFont val="Times New Roman"/>
        <family val="1"/>
        <charset val="238"/>
      </rPr>
      <t>Plátce DPH, který může uplatnit DPH v rámci projektu na vstupu, uvádí částky bez DPH</t>
    </r>
  </si>
  <si>
    <r>
      <t xml:space="preserve">Finanční rozvaha projektu                             </t>
    </r>
    <r>
      <rPr>
        <i/>
        <sz val="10"/>
        <rFont val="Times New Roman"/>
        <family val="1"/>
        <charset val="238"/>
      </rPr>
      <t xml:space="preserve"> Plátce DPH, který může uplatnit DPH v rámci projektu na vstupu, uvádí částky bez DPH</t>
    </r>
  </si>
  <si>
    <r>
      <t xml:space="preserve">Drobný dlouhodobý nehmotný majetek </t>
    </r>
    <r>
      <rPr>
        <vertAlign val="superscript"/>
        <sz val="10"/>
        <rFont val="Times New Roman"/>
        <family val="1"/>
        <charset val="238"/>
      </rPr>
      <t>1)</t>
    </r>
  </si>
  <si>
    <r>
      <t xml:space="preserve">Drobný dlouhodobý hmotný majetek </t>
    </r>
    <r>
      <rPr>
        <vertAlign val="superscript"/>
        <sz val="10"/>
        <rFont val="Times New Roman"/>
        <family val="1"/>
        <charset val="238"/>
      </rPr>
      <t>2)</t>
    </r>
  </si>
  <si>
    <r>
      <t xml:space="preserve">Nákup materiálu </t>
    </r>
    <r>
      <rPr>
        <vertAlign val="superscript"/>
        <sz val="10"/>
        <rFont val="Times New Roman"/>
        <family val="1"/>
        <charset val="238"/>
      </rPr>
      <t>3)</t>
    </r>
  </si>
  <si>
    <r>
      <t xml:space="preserve">Nákup služeb </t>
    </r>
    <r>
      <rPr>
        <vertAlign val="superscript"/>
        <sz val="10"/>
        <rFont val="Times New Roman"/>
        <family val="1"/>
        <charset val="238"/>
      </rPr>
      <t>4)</t>
    </r>
  </si>
  <si>
    <r>
      <t xml:space="preserve">Osobní náklady </t>
    </r>
    <r>
      <rPr>
        <vertAlign val="superscript"/>
        <sz val="10"/>
        <rFont val="Times New Roman"/>
        <family val="1"/>
        <charset val="238"/>
      </rPr>
      <t>5)</t>
    </r>
  </si>
  <si>
    <r>
      <t xml:space="preserve">Ostatní náklady </t>
    </r>
    <r>
      <rPr>
        <vertAlign val="superscript"/>
        <sz val="10"/>
        <rFont val="Times New Roman"/>
        <family val="1"/>
        <charset val="238"/>
      </rPr>
      <t>6)</t>
    </r>
  </si>
  <si>
    <r>
      <t xml:space="preserve">Dlouhodobý nehmotný majetek </t>
    </r>
    <r>
      <rPr>
        <vertAlign val="superscript"/>
        <sz val="10"/>
        <rFont val="Times New Roman"/>
        <family val="1"/>
        <charset val="238"/>
      </rPr>
      <t>7)</t>
    </r>
  </si>
  <si>
    <r>
      <t xml:space="preserve">Dlouhodobý hmotný majetek </t>
    </r>
    <r>
      <rPr>
        <vertAlign val="superscript"/>
        <sz val="10"/>
        <rFont val="Times New Roman"/>
        <family val="1"/>
        <charset val="238"/>
      </rPr>
      <t>8)</t>
    </r>
  </si>
  <si>
    <r>
      <t xml:space="preserve">SEZNAM PŘÍLOH  </t>
    </r>
    <r>
      <rPr>
        <sz val="10"/>
        <rFont val="Times New Roman"/>
        <family val="1"/>
        <charset val="238"/>
      </rPr>
      <t>(žadatel vypíše seznam přiložených příloh v souladu s příslušnou výzvou daného programu)</t>
    </r>
  </si>
  <si>
    <r>
      <t>Místo realizace projektu</t>
    </r>
    <r>
      <rPr>
        <sz val="7"/>
        <rFont val="Times New Roman"/>
        <family val="1"/>
        <charset val="238"/>
      </rPr>
      <t xml:space="preserve"> (převažující)</t>
    </r>
    <r>
      <rPr>
        <b/>
        <sz val="7"/>
        <rFont val="Times New Roman"/>
        <family val="1"/>
        <charset val="238"/>
      </rPr>
      <t>:</t>
    </r>
  </si>
  <si>
    <r>
      <rPr>
        <vertAlign val="superscript"/>
        <sz val="7"/>
        <color indexed="10"/>
        <rFont val="Times New Roman"/>
        <family val="1"/>
        <charset val="238"/>
      </rPr>
      <t xml:space="preserve">1) </t>
    </r>
    <r>
      <rPr>
        <sz val="7"/>
        <rFont val="Times New Roman"/>
        <family val="1"/>
        <charset val="238"/>
      </rPr>
      <t>Odpovídá sídlu uvedenému např. ve výpisu ze živnostenského rejstříku, obchodního rejstříku či jiné evidence.</t>
    </r>
  </si>
  <si>
    <r>
      <rPr>
        <vertAlign val="superscript"/>
        <sz val="7"/>
        <color indexed="10"/>
        <rFont val="Times New Roman"/>
        <family val="1"/>
        <charset val="238"/>
      </rPr>
      <t xml:space="preserve">3) </t>
    </r>
    <r>
      <rPr>
        <sz val="7"/>
        <rFont val="Times New Roman"/>
        <family val="1"/>
        <charset val="238"/>
      </rPr>
      <t xml:space="preserve">Jde o podíl, jak je používán zákonem č. 90/2012 Sb. o obchodních společnostech a družstvech (o obchodních korporacích), tedy, že se jedná o účast společníka v obchodní korporaci. </t>
    </r>
  </si>
  <si>
    <r>
      <t xml:space="preserve">v této části bude k dispozici výběrová lišta s názvem příslušného </t>
    </r>
    <r>
      <rPr>
        <b/>
        <sz val="10"/>
        <color theme="0" tint="-0.499984740745262"/>
        <rFont val="Times New Roman"/>
        <family val="1"/>
        <charset val="238"/>
      </rPr>
      <t xml:space="preserve">odboru </t>
    </r>
  </si>
  <si>
    <r>
      <t>v této části bude k dispozici výběrová lišta s  číslem a názvem "</t>
    </r>
    <r>
      <rPr>
        <b/>
        <sz val="10"/>
        <color theme="0" tint="-0.499984740745262"/>
        <rFont val="Times New Roman"/>
        <family val="1"/>
        <charset val="238"/>
      </rPr>
      <t>Programu"</t>
    </r>
    <r>
      <rPr>
        <sz val="10"/>
        <color theme="0" tint="-0.499984740745262"/>
        <rFont val="Times New Roman"/>
        <family val="1"/>
        <charset val="238"/>
      </rPr>
      <t xml:space="preserve"> -  navázané na "O</t>
    </r>
    <r>
      <rPr>
        <b/>
        <sz val="10"/>
        <color theme="0" tint="-0.499984740745262"/>
        <rFont val="Times New Roman"/>
        <family val="1"/>
        <charset val="238"/>
      </rPr>
      <t>blast podpory"</t>
    </r>
  </si>
  <si>
    <r>
      <t xml:space="preserve">v této části bude k dispozici výběrová lišta pro výběr oblasti podpory- navázané na daný </t>
    </r>
    <r>
      <rPr>
        <b/>
        <sz val="10"/>
        <color theme="0" tint="-0.499984740745262"/>
        <rFont val="Times New Roman"/>
        <family val="1"/>
        <charset val="238"/>
      </rPr>
      <t>odbor (tj "Správce oblasti podpory"</t>
    </r>
    <r>
      <rPr>
        <sz val="10"/>
        <color theme="0" tint="-0.499984740745262"/>
        <rFont val="Times New Roman"/>
        <family val="1"/>
        <charset val="238"/>
      </rPr>
      <t>)</t>
    </r>
  </si>
  <si>
    <t>v této části bude k dispozici výběrová lišta s jednotlivými druhy "Právních statutů"</t>
  </si>
  <si>
    <r>
      <t xml:space="preserve">Účel projektu </t>
    </r>
    <r>
      <rPr>
        <i/>
        <sz val="10"/>
        <rFont val="Times New Roman"/>
        <family val="1"/>
        <charset val="238"/>
      </rPr>
      <t xml:space="preserve"> (max. 250 znaků)</t>
    </r>
  </si>
  <si>
    <r>
      <t xml:space="preserve">Odůvodnění žádosti - důvod, proč žadatel žádá kraj o finanční prostředky </t>
    </r>
    <r>
      <rPr>
        <i/>
        <sz val="10"/>
        <rFont val="Times New Roman"/>
        <family val="1"/>
        <charset val="238"/>
      </rPr>
      <t>(max. 250 znaků)</t>
    </r>
  </si>
  <si>
    <t>IČO:</t>
  </si>
  <si>
    <r>
      <t>Název</t>
    </r>
    <r>
      <rPr>
        <sz val="10"/>
        <rFont val="Times New Roman"/>
        <family val="1"/>
        <charset val="238"/>
      </rPr>
      <t xml:space="preserve">  (nevyplňuje fyzická osoba nepodnikající):</t>
    </r>
  </si>
  <si>
    <r>
      <t>Adresa</t>
    </r>
    <r>
      <rPr>
        <sz val="10"/>
        <color indexed="8"/>
        <rFont val="Times New Roman"/>
        <family val="1"/>
        <charset val="238"/>
      </rPr>
      <t xml:space="preserve"> (sídlo, bydliště): </t>
    </r>
    <r>
      <rPr>
        <vertAlign val="superscript"/>
        <sz val="10"/>
        <color indexed="10"/>
        <rFont val="Times New Roman"/>
        <family val="1"/>
        <charset val="238"/>
      </rPr>
      <t>1)</t>
    </r>
  </si>
  <si>
    <r>
      <t>Osoba/-y oprávněné jednat za žadatele  /  Příjmení a jméno  (</t>
    </r>
    <r>
      <rPr>
        <sz val="10"/>
        <rFont val="Times New Roman"/>
        <family val="1"/>
        <charset val="238"/>
      </rPr>
      <t>fyzická osoba</t>
    </r>
    <r>
      <rPr>
        <b/>
        <sz val="10"/>
        <rFont val="Times New Roman"/>
        <family val="1"/>
        <charset val="238"/>
      </rPr>
      <t>):</t>
    </r>
  </si>
  <si>
    <t>IČO/Datum narození</t>
  </si>
  <si>
    <t>IČO</t>
  </si>
  <si>
    <r>
      <rPr>
        <vertAlign val="superscript"/>
        <sz val="7"/>
        <color indexed="10"/>
        <rFont val="Times New Roman"/>
        <family val="1"/>
        <charset val="238"/>
      </rPr>
      <t>2)</t>
    </r>
    <r>
      <rPr>
        <vertAlign val="superscript"/>
        <sz val="7"/>
        <rFont val="Times New Roman"/>
        <family val="1"/>
        <charset val="238"/>
      </rPr>
      <t xml:space="preserve"> </t>
    </r>
    <r>
      <rPr>
        <sz val="7"/>
        <rFont val="Times New Roman"/>
        <family val="1"/>
        <charset val="238"/>
      </rPr>
      <t xml:space="preserve"> Právní akt, ze kterého vyplývá postavení osoby oprávněné jednat za žadatele, např. smlouva, plná moc, volba, jmenování.</t>
    </r>
  </si>
  <si>
    <r>
      <t>* hodnotou parametru je např. počet ks, osob, hodin, m</t>
    </r>
    <r>
      <rPr>
        <b/>
        <vertAlign val="superscript"/>
        <sz val="10"/>
        <rFont val="Times New Roman"/>
        <family val="1"/>
        <charset val="238"/>
      </rPr>
      <t>2</t>
    </r>
    <r>
      <rPr>
        <b/>
        <sz val="10"/>
        <rFont val="Times New Roman"/>
        <family val="1"/>
        <charset val="238"/>
      </rPr>
      <t>, bm….</t>
    </r>
  </si>
  <si>
    <r>
      <t xml:space="preserve">Adresa </t>
    </r>
    <r>
      <rPr>
        <sz val="10"/>
        <color indexed="8"/>
        <rFont val="Times New Roman"/>
        <family val="1"/>
        <charset val="238"/>
      </rPr>
      <t xml:space="preserve">(sídlo, bydliště): </t>
    </r>
  </si>
  <si>
    <t>Prohlašuji, že všechny uvedené údaje v této žádosti, zaslané v elektronické podobě Libereckému kraji přes Portál pro odesílání žádostí a příloh, jsou pravdivé a relevantní a shodují se s údaji uvedenými v námi podepsaném originálu žádosti. Jsem si vědom(a) toho, že veškerá mnou (námi) uvedená data v elektronické verzi budou převzata do informačního systému Libereckého kraje tak, jak jsem je do této žádosti uvedl(a).</t>
  </si>
  <si>
    <t>Vyhotovil:</t>
  </si>
  <si>
    <t>Datum podpisu žádosti:</t>
  </si>
  <si>
    <t xml:space="preserve">Jméno a příjmení osoby oprávněné jednat  za žadatele:   </t>
  </si>
  <si>
    <t>2018</t>
  </si>
  <si>
    <t>2019 a více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</si>
</sst>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 _K_č_s_-;\-* #,##0\ _K_č_s_-;_-* &quot;-&quot;\ _K_č_s_-;_-@_-"/>
    <numFmt numFmtId="165" formatCode="m\o\n\th\ d\,\ \y\y\y\y"/>
    <numFmt numFmtId="166" formatCode="General_)"/>
    <numFmt numFmtId="167" formatCode="[&lt;=9999999]###\ ##\ ##;##\ ##\ ##\ ##"/>
  </numFmts>
  <fonts count="39" x14ac:knownFonts="1">
    <font>
      <sz val="11"/>
      <color theme="1"/>
      <name val="Calibri"/>
      <family val="2"/>
      <charset val="238"/>
      <scheme val="minor"/>
    </font>
    <font>
      <sz val="11"/>
      <color theme="1"/>
      <name val="Calibri"/>
      <family val="2"/>
      <charset val="238"/>
      <scheme val="minor"/>
    </font>
    <font>
      <sz val="10"/>
      <name val="Arial"/>
      <family val="2"/>
      <charset val="238"/>
    </font>
    <font>
      <b/>
      <sz val="10"/>
      <color theme="1"/>
      <name val="Times New Roman"/>
      <family val="1"/>
      <charset val="238"/>
    </font>
    <font>
      <b/>
      <sz val="8"/>
      <color theme="1"/>
      <name val="Times New Roman"/>
      <family val="1"/>
      <charset val="238"/>
    </font>
    <font>
      <sz val="10"/>
      <name val="Times New Roman"/>
      <family val="1"/>
      <charset val="238"/>
    </font>
    <font>
      <sz val="1"/>
      <color indexed="8"/>
      <name val="Courier"/>
      <family val="1"/>
      <charset val="238"/>
    </font>
    <font>
      <sz val="10"/>
      <name val="Arial CE"/>
    </font>
    <font>
      <b/>
      <sz val="1"/>
      <color indexed="8"/>
      <name val="Courier"/>
      <family val="1"/>
      <charset val="238"/>
    </font>
    <font>
      <sz val="12"/>
      <name val="Courier"/>
      <family val="1"/>
      <charset val="238"/>
    </font>
    <font>
      <sz val="11"/>
      <name val="Times New Roman"/>
      <family val="1"/>
      <charset val="238"/>
    </font>
    <font>
      <b/>
      <sz val="10"/>
      <color indexed="8"/>
      <name val="Times New Roman"/>
      <family val="1"/>
      <charset val="238"/>
    </font>
    <font>
      <sz val="10"/>
      <color indexed="8"/>
      <name val="Times New Roman"/>
      <family val="1"/>
      <charset val="238"/>
    </font>
    <font>
      <vertAlign val="superscript"/>
      <sz val="10"/>
      <color indexed="10"/>
      <name val="Times New Roman"/>
      <family val="1"/>
      <charset val="238"/>
    </font>
    <font>
      <b/>
      <sz val="10"/>
      <color rgb="FF000000"/>
      <name val="Times New Roman"/>
      <family val="1"/>
      <charset val="238"/>
    </font>
    <font>
      <b/>
      <sz val="10"/>
      <name val="Times New Roman"/>
      <family val="1"/>
      <charset val="238"/>
    </font>
    <font>
      <b/>
      <vertAlign val="superscript"/>
      <sz val="10"/>
      <name val="Times New Roman"/>
      <family val="1"/>
      <charset val="238"/>
    </font>
    <font>
      <i/>
      <sz val="10"/>
      <name val="Times New Roman"/>
      <family val="1"/>
      <charset val="238"/>
    </font>
    <font>
      <b/>
      <sz val="8"/>
      <color indexed="81"/>
      <name val="Tahoma"/>
      <family val="2"/>
      <charset val="238"/>
    </font>
    <font>
      <sz val="10"/>
      <color theme="0" tint="-0.34998626667073579"/>
      <name val="Times New Roman"/>
      <family val="1"/>
      <charset val="238"/>
    </font>
    <font>
      <sz val="10"/>
      <color rgb="FF969696"/>
      <name val="Times New Roman"/>
      <family val="1"/>
      <charset val="238"/>
    </font>
    <font>
      <sz val="10"/>
      <color rgb="FFFF0000"/>
      <name val="Times New Roman"/>
      <family val="1"/>
      <charset val="238"/>
    </font>
    <font>
      <b/>
      <vertAlign val="superscript"/>
      <sz val="10"/>
      <color indexed="10"/>
      <name val="Times New Roman"/>
      <family val="1"/>
      <charset val="238"/>
    </font>
    <font>
      <sz val="10"/>
      <color indexed="10"/>
      <name val="Times New Roman"/>
      <family val="1"/>
      <charset val="238"/>
    </font>
    <font>
      <sz val="10"/>
      <color rgb="FF000000"/>
      <name val="Times New Roman"/>
      <family val="1"/>
      <charset val="238"/>
    </font>
    <font>
      <sz val="10"/>
      <color rgb="FF0000FF"/>
      <name val="Times New Roman"/>
      <family val="1"/>
      <charset val="238"/>
    </font>
    <font>
      <vertAlign val="superscript"/>
      <sz val="10"/>
      <name val="Times New Roman"/>
      <family val="1"/>
      <charset val="238"/>
    </font>
    <font>
      <b/>
      <sz val="24"/>
      <name val="Times New Roman"/>
      <family val="1"/>
      <charset val="238"/>
    </font>
    <font>
      <sz val="24"/>
      <name val="Times New Roman"/>
      <family val="1"/>
      <charset val="238"/>
    </font>
    <font>
      <sz val="7"/>
      <name val="Times New Roman"/>
      <family val="1"/>
      <charset val="238"/>
    </font>
    <font>
      <b/>
      <sz val="7"/>
      <name val="Times New Roman"/>
      <family val="1"/>
      <charset val="238"/>
    </font>
    <font>
      <sz val="8"/>
      <color theme="0" tint="-0.499984740745262"/>
      <name val="Times New Roman"/>
      <family val="1"/>
      <charset val="238"/>
    </font>
    <font>
      <b/>
      <sz val="8"/>
      <color rgb="FFFF0000"/>
      <name val="Times New Roman"/>
      <family val="1"/>
      <charset val="238"/>
    </font>
    <font>
      <sz val="7"/>
      <color indexed="10"/>
      <name val="Times New Roman"/>
      <family val="1"/>
      <charset val="238"/>
    </font>
    <font>
      <vertAlign val="superscript"/>
      <sz val="7"/>
      <color indexed="10"/>
      <name val="Times New Roman"/>
      <family val="1"/>
      <charset val="238"/>
    </font>
    <font>
      <vertAlign val="superscript"/>
      <sz val="7"/>
      <name val="Times New Roman"/>
      <family val="1"/>
      <charset val="238"/>
    </font>
    <font>
      <sz val="7"/>
      <color rgb="FFFF0000"/>
      <name val="Times New Roman"/>
      <family val="1"/>
      <charset val="238"/>
    </font>
    <font>
      <sz val="10"/>
      <color theme="0" tint="-0.499984740745262"/>
      <name val="Times New Roman"/>
      <family val="1"/>
      <charset val="238"/>
    </font>
    <font>
      <b/>
      <sz val="10"/>
      <color theme="0" tint="-0.499984740745262"/>
      <name val="Times New Roman"/>
      <family val="1"/>
      <charset val="23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5050"/>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s>
  <cellStyleXfs count="19">
    <xf numFmtId="0" fontId="0" fillId="0" borderId="0"/>
    <xf numFmtId="0" fontId="2" fillId="0" borderId="0"/>
    <xf numFmtId="0" fontId="1" fillId="0" borderId="0"/>
    <xf numFmtId="0" fontId="6" fillId="0" borderId="0">
      <protection locked="0"/>
    </xf>
    <xf numFmtId="0" fontId="6" fillId="0" borderId="0">
      <protection locked="0"/>
    </xf>
    <xf numFmtId="164" fontId="7" fillId="0" borderId="0" applyFont="0" applyFill="0" applyBorder="0" applyAlignment="0" applyProtection="0"/>
    <xf numFmtId="165" fontId="6" fillId="0" borderId="0">
      <protection locked="0"/>
    </xf>
    <xf numFmtId="0" fontId="6" fillId="0" borderId="0">
      <protection locked="0"/>
    </xf>
    <xf numFmtId="0" fontId="8" fillId="0" borderId="0">
      <protection locked="0"/>
    </xf>
    <xf numFmtId="0" fontId="8" fillId="0" borderId="0">
      <protection locked="0"/>
    </xf>
    <xf numFmtId="0" fontId="2" fillId="0" borderId="0"/>
    <xf numFmtId="0" fontId="1" fillId="0" borderId="0"/>
    <xf numFmtId="0" fontId="1" fillId="0" borderId="0"/>
    <xf numFmtId="0" fontId="1" fillId="0" borderId="0"/>
    <xf numFmtId="0" fontId="1" fillId="0" borderId="0"/>
    <xf numFmtId="0" fontId="6" fillId="0" borderId="0">
      <protection locked="0"/>
    </xf>
    <xf numFmtId="49" fontId="10" fillId="0" borderId="0" applyBorder="0" applyProtection="0">
      <alignment horizontal="left" vertical="top" wrapText="1" readingOrder="1"/>
      <protection locked="0" hidden="1"/>
    </xf>
    <xf numFmtId="0" fontId="6" fillId="0" borderId="40">
      <protection locked="0"/>
    </xf>
    <xf numFmtId="166" fontId="9" fillId="0" borderId="0"/>
  </cellStyleXfs>
  <cellXfs count="415">
    <xf numFmtId="0" fontId="0" fillId="0" borderId="0" xfId="0"/>
    <xf numFmtId="0" fontId="5" fillId="0" borderId="15" xfId="0" applyFont="1" applyFill="1" applyBorder="1" applyAlignment="1" applyProtection="1">
      <alignment vertical="center"/>
      <protection locked="0" hidden="1"/>
    </xf>
    <xf numFmtId="0" fontId="5" fillId="0" borderId="0" xfId="10" applyFont="1" applyFill="1" applyBorder="1" applyAlignment="1" applyProtection="1">
      <alignment vertical="center" wrapText="1"/>
      <protection locked="0" hidden="1"/>
    </xf>
    <xf numFmtId="0" fontId="5" fillId="0" borderId="29" xfId="10" applyFont="1" applyFill="1" applyBorder="1" applyAlignment="1" applyProtection="1">
      <alignment vertical="center"/>
      <protection locked="0" hidden="1"/>
    </xf>
    <xf numFmtId="0" fontId="5" fillId="0" borderId="0" xfId="10" applyFont="1" applyFill="1" applyAlignment="1" applyProtection="1">
      <alignment vertical="center"/>
      <protection locked="0" hidden="1"/>
    </xf>
    <xf numFmtId="0" fontId="5" fillId="0" borderId="59"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166" fontId="12" fillId="0" borderId="0" xfId="18" applyFont="1" applyFill="1" applyBorder="1" applyAlignment="1" applyProtection="1">
      <alignment vertical="center"/>
      <protection locked="0" hidden="1"/>
    </xf>
    <xf numFmtId="166" fontId="12" fillId="0" borderId="60" xfId="18" applyFont="1" applyFill="1" applyBorder="1" applyAlignment="1" applyProtection="1">
      <alignment vertical="center"/>
      <protection locked="0" hidden="1"/>
    </xf>
    <xf numFmtId="49" fontId="5" fillId="0" borderId="0" xfId="0" applyNumberFormat="1" applyFont="1" applyFill="1" applyBorder="1" applyAlignment="1" applyProtection="1">
      <alignment vertical="center" wrapText="1"/>
      <protection locked="0"/>
    </xf>
    <xf numFmtId="0" fontId="5" fillId="0" borderId="63" xfId="0" applyFont="1" applyFill="1" applyBorder="1" applyAlignment="1" applyProtection="1">
      <alignment vertical="center"/>
      <protection locked="0"/>
    </xf>
    <xf numFmtId="0" fontId="5" fillId="0" borderId="64" xfId="0" applyFont="1" applyFill="1" applyBorder="1" applyAlignment="1" applyProtection="1">
      <alignment vertical="center"/>
      <protection locked="0"/>
    </xf>
    <xf numFmtId="0" fontId="5" fillId="0" borderId="0" xfId="10" applyFont="1" applyFill="1" applyBorder="1" applyAlignment="1" applyProtection="1">
      <alignment vertical="center"/>
      <protection locked="0"/>
    </xf>
    <xf numFmtId="0" fontId="5" fillId="0" borderId="0" xfId="0" applyFont="1" applyFill="1" applyBorder="1" applyAlignment="1" applyProtection="1">
      <alignment vertical="center"/>
      <protection locked="0" hidden="1"/>
    </xf>
    <xf numFmtId="0" fontId="5" fillId="0" borderId="41"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hidden="1"/>
    </xf>
    <xf numFmtId="0" fontId="5" fillId="3" borderId="9" xfId="0" applyFont="1" applyFill="1" applyBorder="1" applyAlignment="1" applyProtection="1">
      <alignment vertical="center"/>
      <protection locked="0"/>
    </xf>
    <xf numFmtId="0" fontId="5" fillId="3" borderId="12" xfId="0" applyFont="1" applyFill="1" applyBorder="1" applyAlignment="1" applyProtection="1">
      <alignment vertical="center"/>
      <protection locked="0"/>
    </xf>
    <xf numFmtId="166" fontId="12" fillId="3" borderId="12" xfId="18" applyFont="1" applyFill="1" applyBorder="1" applyAlignment="1" applyProtection="1">
      <alignment vertical="center"/>
      <protection locked="0" hidden="1"/>
    </xf>
    <xf numFmtId="166" fontId="12" fillId="3" borderId="45" xfId="18" applyFont="1" applyFill="1" applyBorder="1" applyAlignment="1" applyProtection="1">
      <alignment vertical="center"/>
      <protection locked="0" hidden="1"/>
    </xf>
    <xf numFmtId="0" fontId="5" fillId="0" borderId="0" xfId="10" applyFont="1" applyFill="1" applyBorder="1" applyAlignment="1" applyProtection="1">
      <alignment vertical="center"/>
      <protection locked="0" hidden="1"/>
    </xf>
    <xf numFmtId="0" fontId="5" fillId="3" borderId="36" xfId="0" applyFont="1" applyFill="1" applyBorder="1" applyAlignment="1" applyProtection="1">
      <alignment vertical="center"/>
      <protection locked="0"/>
    </xf>
    <xf numFmtId="0" fontId="5" fillId="3" borderId="51" xfId="0" applyFont="1" applyFill="1" applyBorder="1" applyAlignment="1" applyProtection="1">
      <alignment vertical="center"/>
      <protection locked="0"/>
    </xf>
    <xf numFmtId="166" fontId="12" fillId="3" borderId="51" xfId="18" applyFont="1" applyFill="1" applyBorder="1" applyAlignment="1" applyProtection="1">
      <alignment vertical="center"/>
      <protection locked="0" hidden="1"/>
    </xf>
    <xf numFmtId="166" fontId="12" fillId="3" borderId="50" xfId="18" applyFont="1" applyFill="1" applyBorder="1" applyAlignment="1" applyProtection="1">
      <alignment vertical="center"/>
      <protection locked="0" hidden="1"/>
    </xf>
    <xf numFmtId="0" fontId="5" fillId="3" borderId="16"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hidden="1"/>
    </xf>
    <xf numFmtId="0" fontId="5" fillId="3" borderId="34" xfId="0" applyFont="1" applyFill="1" applyBorder="1" applyAlignment="1" applyProtection="1">
      <alignment vertical="center"/>
      <protection locked="0" hidden="1"/>
    </xf>
    <xf numFmtId="0" fontId="5" fillId="3" borderId="29"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hidden="1"/>
    </xf>
    <xf numFmtId="0" fontId="5" fillId="3" borderId="35" xfId="0" applyFont="1" applyFill="1" applyBorder="1" applyAlignment="1" applyProtection="1">
      <alignment vertical="center"/>
      <protection locked="0" hidden="1"/>
    </xf>
    <xf numFmtId="0" fontId="5" fillId="0" borderId="0" xfId="0" applyNumberFormat="1" applyFont="1" applyFill="1" applyBorder="1" applyAlignment="1" applyProtection="1">
      <alignment horizontal="left" vertical="center" wrapText="1"/>
      <protection locked="0" hidden="1"/>
    </xf>
    <xf numFmtId="0" fontId="5" fillId="0" borderId="60" xfId="0" applyNumberFormat="1" applyFont="1" applyFill="1" applyBorder="1" applyAlignment="1" applyProtection="1">
      <alignment horizontal="left" vertical="center" wrapText="1"/>
      <protection locked="0" hidden="1"/>
    </xf>
    <xf numFmtId="0" fontId="5" fillId="0" borderId="0" xfId="10" applyFont="1" applyAlignment="1" applyProtection="1">
      <alignment vertical="center"/>
      <protection locked="0" hidden="1"/>
    </xf>
    <xf numFmtId="0" fontId="5" fillId="0" borderId="0" xfId="0" applyFont="1" applyAlignment="1" applyProtection="1">
      <alignment vertical="center"/>
      <protection locked="0" hidden="1"/>
    </xf>
    <xf numFmtId="0" fontId="5" fillId="0" borderId="0" xfId="0" applyFont="1" applyAlignment="1" applyProtection="1">
      <alignment horizontal="right" vertical="center"/>
      <protection locked="0" hidden="1"/>
    </xf>
    <xf numFmtId="0" fontId="5" fillId="0" borderId="0" xfId="0" applyFont="1" applyFill="1" applyAlignment="1" applyProtection="1">
      <alignment vertical="center"/>
      <protection locked="0" hidden="1"/>
    </xf>
    <xf numFmtId="0" fontId="15" fillId="0" borderId="0"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left" vertical="center"/>
      <protection hidden="1"/>
    </xf>
    <xf numFmtId="49" fontId="5" fillId="3" borderId="16" xfId="0" applyNumberFormat="1" applyFont="1" applyFill="1" applyBorder="1" applyAlignment="1" applyProtection="1">
      <alignment horizontal="left" vertical="center"/>
      <protection locked="0" hidden="1"/>
    </xf>
    <xf numFmtId="0" fontId="5" fillId="3" borderId="19" xfId="0" applyFont="1" applyFill="1" applyBorder="1" applyAlignment="1" applyProtection="1">
      <alignment vertical="center"/>
      <protection hidden="1"/>
    </xf>
    <xf numFmtId="49" fontId="5" fillId="3" borderId="17" xfId="0" applyNumberFormat="1" applyFont="1" applyFill="1" applyBorder="1" applyAlignment="1" applyProtection="1">
      <alignment horizontal="left" vertical="center"/>
      <protection hidden="1"/>
    </xf>
    <xf numFmtId="0" fontId="5" fillId="0" borderId="15" xfId="0" applyFont="1" applyFill="1" applyBorder="1" applyAlignment="1" applyProtection="1">
      <alignment vertical="center"/>
      <protection hidden="1"/>
    </xf>
    <xf numFmtId="49" fontId="5" fillId="3" borderId="34" xfId="0" applyNumberFormat="1" applyFont="1" applyFill="1" applyBorder="1" applyAlignment="1" applyProtection="1">
      <alignment horizontal="left" vertical="center"/>
      <protection locked="0" hidden="1"/>
    </xf>
    <xf numFmtId="0" fontId="5" fillId="3" borderId="15" xfId="0" applyFont="1" applyFill="1" applyBorder="1" applyAlignment="1" applyProtection="1">
      <alignment vertical="center"/>
      <protection locked="0" hidden="1"/>
    </xf>
    <xf numFmtId="0" fontId="15" fillId="0" borderId="16" xfId="0" applyFont="1" applyFill="1" applyBorder="1" applyAlignment="1" applyProtection="1">
      <alignment vertical="center"/>
      <protection hidden="1"/>
    </xf>
    <xf numFmtId="166" fontId="21" fillId="0" borderId="19" xfId="18" applyFont="1" applyFill="1" applyBorder="1" applyAlignment="1" applyProtection="1">
      <alignment vertical="center" wrapText="1"/>
      <protection hidden="1"/>
    </xf>
    <xf numFmtId="166" fontId="21" fillId="0" borderId="16" xfId="18" applyFont="1" applyFill="1" applyBorder="1" applyAlignment="1" applyProtection="1">
      <alignment vertical="center" wrapText="1"/>
      <protection hidden="1"/>
    </xf>
    <xf numFmtId="166" fontId="5" fillId="0" borderId="19" xfId="18" applyFont="1" applyFill="1" applyBorder="1" applyAlignment="1" applyProtection="1">
      <alignment horizontal="center" vertical="center"/>
      <protection locked="0" hidden="1"/>
    </xf>
    <xf numFmtId="0" fontId="5" fillId="0" borderId="34" xfId="0" applyFont="1" applyFill="1" applyBorder="1" applyAlignment="1" applyProtection="1">
      <alignment horizontal="center" vertical="center"/>
      <protection locked="0" hidden="1"/>
    </xf>
    <xf numFmtId="0" fontId="5" fillId="0" borderId="0" xfId="10" applyFont="1" applyFill="1" applyBorder="1" applyAlignment="1" applyProtection="1">
      <alignment horizontal="center" vertical="center"/>
      <protection locked="0" hidden="1"/>
    </xf>
    <xf numFmtId="166" fontId="5" fillId="0" borderId="49" xfId="18" applyFont="1" applyFill="1" applyBorder="1" applyAlignment="1" applyProtection="1">
      <alignment vertical="center"/>
      <protection hidden="1"/>
    </xf>
    <xf numFmtId="166" fontId="5" fillId="0" borderId="19" xfId="18" applyFont="1" applyFill="1" applyBorder="1" applyAlignment="1" applyProtection="1">
      <alignment vertical="center"/>
      <protection hidden="1"/>
    </xf>
    <xf numFmtId="166" fontId="21" fillId="0" borderId="19" xfId="18" applyFont="1" applyFill="1" applyBorder="1" applyAlignment="1" applyProtection="1">
      <alignment vertical="top"/>
      <protection hidden="1"/>
    </xf>
    <xf numFmtId="166" fontId="21" fillId="0" borderId="16" xfId="18" applyFont="1" applyFill="1" applyBorder="1" applyAlignment="1" applyProtection="1">
      <alignment vertical="top" wrapText="1"/>
      <protection hidden="1"/>
    </xf>
    <xf numFmtId="0" fontId="5" fillId="0" borderId="50" xfId="0" applyFont="1" applyFill="1" applyBorder="1" applyAlignment="1" applyProtection="1">
      <alignment horizontal="center" vertical="center"/>
      <protection locked="0" hidden="1"/>
    </xf>
    <xf numFmtId="49" fontId="5" fillId="3" borderId="36" xfId="0" applyNumberFormat="1" applyFont="1" applyFill="1" applyBorder="1" applyAlignment="1" applyProtection="1">
      <alignment horizontal="right" vertical="center"/>
      <protection locked="0" hidden="1"/>
    </xf>
    <xf numFmtId="166" fontId="12" fillId="0" borderId="15" xfId="18" applyFont="1" applyFill="1" applyBorder="1" applyAlignment="1" applyProtection="1">
      <alignment horizontal="center" vertical="center"/>
    </xf>
    <xf numFmtId="49" fontId="5" fillId="3" borderId="19" xfId="0" applyNumberFormat="1" applyFont="1" applyFill="1" applyBorder="1" applyAlignment="1" applyProtection="1">
      <alignment horizontal="left" vertical="center" wrapText="1"/>
      <protection locked="0" hidden="1"/>
    </xf>
    <xf numFmtId="0" fontId="5" fillId="0" borderId="15" xfId="0" applyFont="1" applyFill="1" applyBorder="1" applyAlignment="1" applyProtection="1">
      <alignment horizontal="center" vertical="center"/>
      <protection hidden="1"/>
    </xf>
    <xf numFmtId="49" fontId="5" fillId="3" borderId="34" xfId="0" applyNumberFormat="1" applyFont="1" applyFill="1" applyBorder="1" applyAlignment="1" applyProtection="1">
      <alignment horizontal="left" vertical="center" wrapText="1"/>
      <protection locked="0" hidden="1"/>
    </xf>
    <xf numFmtId="49" fontId="19" fillId="3" borderId="36" xfId="0" applyNumberFormat="1" applyFont="1" applyFill="1" applyBorder="1" applyAlignment="1" applyProtection="1">
      <alignment horizontal="right" vertical="center"/>
      <protection locked="0" hidden="1"/>
    </xf>
    <xf numFmtId="49" fontId="19" fillId="3" borderId="19" xfId="0" applyNumberFormat="1" applyFont="1" applyFill="1" applyBorder="1" applyAlignment="1" applyProtection="1">
      <alignment horizontal="left" vertical="center" wrapText="1"/>
      <protection locked="0" hidden="1"/>
    </xf>
    <xf numFmtId="49" fontId="19" fillId="3" borderId="18" xfId="0" applyNumberFormat="1" applyFont="1" applyFill="1" applyBorder="1" applyAlignment="1" applyProtection="1">
      <alignment horizontal="center" vertical="center" wrapText="1"/>
      <protection locked="0" hidden="1"/>
    </xf>
    <xf numFmtId="49" fontId="5" fillId="3" borderId="36" xfId="0" applyNumberFormat="1" applyFont="1" applyFill="1" applyBorder="1" applyAlignment="1" applyProtection="1">
      <alignment horizontal="left" vertical="center"/>
      <protection locked="0" hidden="1"/>
    </xf>
    <xf numFmtId="0" fontId="5" fillId="0" borderId="36" xfId="0" applyFont="1" applyFill="1" applyBorder="1" applyAlignment="1" applyProtection="1">
      <alignment vertical="center"/>
      <protection hidden="1"/>
    </xf>
    <xf numFmtId="0" fontId="5" fillId="0" borderId="38" xfId="0" applyFont="1" applyFill="1" applyBorder="1" applyAlignment="1" applyProtection="1">
      <alignment vertical="center"/>
      <protection hidden="1"/>
    </xf>
    <xf numFmtId="49" fontId="12" fillId="3" borderId="51" xfId="18" applyNumberFormat="1" applyFont="1" applyFill="1" applyBorder="1" applyAlignment="1" applyProtection="1">
      <alignment horizontal="left" vertical="center" wrapText="1"/>
      <protection locked="0" hidden="1"/>
    </xf>
    <xf numFmtId="0" fontId="5" fillId="0" borderId="37" xfId="0" applyFont="1" applyFill="1" applyBorder="1" applyAlignment="1" applyProtection="1">
      <alignment vertical="center"/>
      <protection hidden="1"/>
    </xf>
    <xf numFmtId="49" fontId="12" fillId="3" borderId="50" xfId="18" applyNumberFormat="1" applyFont="1" applyFill="1" applyBorder="1" applyAlignment="1" applyProtection="1">
      <alignment horizontal="left" vertical="center" wrapText="1"/>
      <protection locked="0" hidden="1"/>
    </xf>
    <xf numFmtId="49" fontId="12" fillId="3" borderId="19" xfId="18" applyNumberFormat="1" applyFont="1" applyFill="1" applyBorder="1" applyAlignment="1" applyProtection="1">
      <alignment horizontal="left" vertical="center" wrapText="1"/>
      <protection locked="0" hidden="1"/>
    </xf>
    <xf numFmtId="166" fontId="12" fillId="0" borderId="16" xfId="18" applyFont="1" applyFill="1" applyBorder="1" applyAlignment="1" applyProtection="1">
      <alignment vertical="center" wrapText="1"/>
      <protection hidden="1"/>
    </xf>
    <xf numFmtId="166" fontId="12" fillId="0" borderId="19" xfId="18" applyFont="1" applyFill="1" applyBorder="1" applyAlignment="1" applyProtection="1">
      <alignment vertical="center" wrapText="1"/>
      <protection hidden="1"/>
    </xf>
    <xf numFmtId="167" fontId="12" fillId="3" borderId="15" xfId="18" applyNumberFormat="1" applyFont="1" applyFill="1" applyBorder="1" applyAlignment="1" applyProtection="1">
      <alignment horizontal="left" vertical="center" wrapText="1"/>
      <protection locked="0" hidden="1"/>
    </xf>
    <xf numFmtId="166" fontId="11" fillId="0" borderId="30" xfId="18" applyFont="1" applyFill="1" applyBorder="1" applyAlignment="1" applyProtection="1">
      <alignment vertical="center"/>
      <protection hidden="1"/>
    </xf>
    <xf numFmtId="0" fontId="20" fillId="0" borderId="29" xfId="0" applyFont="1" applyFill="1" applyBorder="1" applyAlignment="1" applyProtection="1">
      <alignment vertical="center"/>
      <protection locked="0" hidden="1"/>
    </xf>
    <xf numFmtId="0" fontId="20" fillId="0" borderId="33" xfId="0" applyFont="1" applyFill="1" applyBorder="1" applyAlignment="1" applyProtection="1">
      <alignment vertical="center"/>
      <protection locked="0" hidden="1"/>
    </xf>
    <xf numFmtId="0" fontId="20" fillId="0" borderId="30" xfId="0" applyFont="1" applyFill="1" applyBorder="1" applyAlignment="1" applyProtection="1">
      <alignment vertical="center"/>
      <protection locked="0" hidden="1"/>
    </xf>
    <xf numFmtId="0" fontId="5" fillId="0" borderId="0" xfId="0" applyFont="1" applyFill="1" applyAlignment="1" applyProtection="1">
      <alignment horizontal="right" vertical="center"/>
      <protection locked="0" hidden="1"/>
    </xf>
    <xf numFmtId="166" fontId="12" fillId="0" borderId="2" xfId="18" applyFont="1" applyFill="1" applyBorder="1" applyAlignment="1" applyProtection="1">
      <alignment horizontal="left" vertical="center" wrapText="1"/>
      <protection hidden="1"/>
    </xf>
    <xf numFmtId="49" fontId="12" fillId="0" borderId="2" xfId="18" applyNumberFormat="1" applyFont="1" applyFill="1" applyBorder="1" applyAlignment="1" applyProtection="1">
      <alignment horizontal="left" vertical="center" wrapText="1"/>
      <protection locked="0" hidden="1"/>
    </xf>
    <xf numFmtId="166" fontId="12" fillId="0" borderId="2" xfId="18" applyFont="1" applyFill="1" applyBorder="1" applyAlignment="1" applyProtection="1">
      <alignment vertical="center" wrapText="1"/>
      <protection hidden="1"/>
    </xf>
    <xf numFmtId="167" fontId="12" fillId="0" borderId="2" xfId="18" applyNumberFormat="1" applyFont="1" applyFill="1" applyBorder="1" applyAlignment="1" applyProtection="1">
      <alignment horizontal="left" vertical="center" wrapText="1"/>
      <protection locked="0" hidden="1"/>
    </xf>
    <xf numFmtId="0" fontId="5" fillId="0" borderId="2" xfId="0" applyFont="1" applyFill="1" applyBorder="1" applyAlignment="1" applyProtection="1">
      <alignment vertical="center"/>
      <protection hidden="1"/>
    </xf>
    <xf numFmtId="49" fontId="5" fillId="3" borderId="0" xfId="0" applyNumberFormat="1" applyFont="1" applyFill="1" applyBorder="1" applyAlignment="1" applyProtection="1">
      <alignment horizontal="left" vertical="center"/>
      <protection locked="0" hidden="1"/>
    </xf>
    <xf numFmtId="49" fontId="12" fillId="3" borderId="33" xfId="18" applyNumberFormat="1" applyFont="1" applyFill="1" applyBorder="1" applyAlignment="1" applyProtection="1">
      <alignment horizontal="left" vertical="center" wrapText="1"/>
      <protection locked="0" hidden="1"/>
    </xf>
    <xf numFmtId="166" fontId="12" fillId="0" borderId="29" xfId="18" applyFont="1" applyFill="1" applyBorder="1" applyAlignment="1" applyProtection="1">
      <alignment vertical="center" wrapText="1"/>
      <protection hidden="1"/>
    </xf>
    <xf numFmtId="166" fontId="12" fillId="0" borderId="30" xfId="18" applyFont="1" applyFill="1" applyBorder="1" applyAlignment="1" applyProtection="1">
      <alignment vertical="center" wrapText="1"/>
      <protection hidden="1"/>
    </xf>
    <xf numFmtId="167" fontId="12" fillId="3" borderId="28" xfId="18" applyNumberFormat="1" applyFont="1" applyFill="1" applyBorder="1" applyAlignment="1" applyProtection="1">
      <alignment horizontal="left" vertical="center" wrapText="1"/>
      <protection locked="0" hidden="1"/>
    </xf>
    <xf numFmtId="0" fontId="5" fillId="0" borderId="28" xfId="0" applyFont="1" applyFill="1" applyBorder="1" applyAlignment="1" applyProtection="1">
      <alignment vertical="center"/>
      <protection hidden="1"/>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5" fillId="0" borderId="2" xfId="0" applyFont="1" applyFill="1" applyBorder="1" applyAlignment="1" applyProtection="1">
      <alignment vertical="center"/>
      <protection locked="0" hidden="1"/>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pplyProtection="1">
      <alignment horizontal="center" vertical="center"/>
      <protection locked="0" hidden="1"/>
    </xf>
    <xf numFmtId="0" fontId="23" fillId="0" borderId="2" xfId="0" applyFont="1" applyFill="1" applyBorder="1" applyAlignment="1" applyProtection="1">
      <alignment vertical="center"/>
      <protection hidden="1"/>
    </xf>
    <xf numFmtId="0" fontId="23" fillId="0" borderId="3" xfId="0" applyFont="1" applyFill="1" applyBorder="1" applyAlignment="1" applyProtection="1">
      <alignment vertical="center"/>
      <protection hidden="1"/>
    </xf>
    <xf numFmtId="0" fontId="14" fillId="0" borderId="37"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4" fillId="3" borderId="15" xfId="0" applyFont="1" applyFill="1" applyBorder="1" applyAlignment="1">
      <alignment horizontal="justify" vertical="center" wrapText="1"/>
    </xf>
    <xf numFmtId="0" fontId="24" fillId="3" borderId="18"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28" xfId="0" applyFont="1" applyFill="1" applyBorder="1" applyAlignment="1">
      <alignment horizontal="left" vertical="center"/>
    </xf>
    <xf numFmtId="0" fontId="24" fillId="3" borderId="31" xfId="0" applyFont="1" applyFill="1" applyBorder="1" applyAlignment="1">
      <alignment horizontal="left" vertical="center"/>
    </xf>
    <xf numFmtId="0" fontId="14" fillId="3" borderId="28" xfId="0" applyFont="1" applyFill="1" applyBorder="1" applyAlignment="1">
      <alignment horizontal="justify" vertical="center" wrapText="1"/>
    </xf>
    <xf numFmtId="166" fontId="12" fillId="0" borderId="54" xfId="18" applyFont="1" applyFill="1" applyBorder="1" applyAlignment="1" applyProtection="1">
      <alignment horizontal="left" vertical="center" wrapText="1"/>
      <protection hidden="1"/>
    </xf>
    <xf numFmtId="49" fontId="12" fillId="0" borderId="54" xfId="18" applyNumberFormat="1" applyFont="1" applyFill="1" applyBorder="1" applyAlignment="1" applyProtection="1">
      <alignment horizontal="left" vertical="center" wrapText="1"/>
      <protection locked="0" hidden="1"/>
    </xf>
    <xf numFmtId="166" fontId="12" fillId="0" borderId="54" xfId="18" applyFont="1" applyFill="1" applyBorder="1" applyAlignment="1" applyProtection="1">
      <alignment vertical="center" wrapText="1"/>
      <protection hidden="1"/>
    </xf>
    <xf numFmtId="167" fontId="12" fillId="0" borderId="54" xfId="18" applyNumberFormat="1" applyFont="1" applyFill="1" applyBorder="1" applyAlignment="1" applyProtection="1">
      <alignment horizontal="left" vertical="center" wrapText="1"/>
      <protection locked="0" hidden="1"/>
    </xf>
    <xf numFmtId="0" fontId="5" fillId="0" borderId="54" xfId="0" applyFont="1" applyFill="1" applyBorder="1" applyAlignment="1" applyProtection="1">
      <alignment vertical="center"/>
      <protection hidden="1"/>
    </xf>
    <xf numFmtId="2" fontId="25" fillId="0" borderId="0" xfId="0" applyNumberFormat="1" applyFont="1" applyFill="1" applyBorder="1" applyAlignment="1" applyProtection="1">
      <alignment vertical="center"/>
      <protection locked="0"/>
    </xf>
    <xf numFmtId="0" fontId="25" fillId="0" borderId="0" xfId="0" applyNumberFormat="1" applyFont="1" applyFill="1" applyBorder="1" applyAlignment="1" applyProtection="1">
      <alignment horizontal="right" vertical="center" wrapText="1"/>
      <protection locked="0" hidden="1"/>
    </xf>
    <xf numFmtId="49" fontId="5" fillId="0" borderId="0" xfId="10" applyNumberFormat="1" applyFont="1" applyFill="1" applyBorder="1" applyAlignment="1" applyProtection="1">
      <alignment vertical="center"/>
      <protection locked="0" hidden="1"/>
    </xf>
    <xf numFmtId="0" fontId="5" fillId="0" borderId="0" xfId="10" applyFont="1" applyFill="1" applyAlignment="1" applyProtection="1">
      <protection locked="0" hidden="1"/>
    </xf>
    <xf numFmtId="0" fontId="5" fillId="0" borderId="0" xfId="10" applyFont="1" applyAlignment="1" applyProtection="1">
      <protection locked="0" hidden="1"/>
    </xf>
    <xf numFmtId="0" fontId="5" fillId="0" borderId="0" xfId="0" applyFont="1" applyFill="1" applyAlignment="1" applyProtection="1">
      <alignment vertical="center"/>
      <protection hidden="1"/>
    </xf>
    <xf numFmtId="166" fontId="12" fillId="0" borderId="0" xfId="18" applyFont="1" applyFill="1" applyBorder="1" applyAlignment="1" applyProtection="1">
      <alignment horizontal="justify" vertical="center" wrapText="1"/>
      <protection hidden="1"/>
    </xf>
    <xf numFmtId="0" fontId="15" fillId="0" borderId="0" xfId="0" applyFont="1" applyFill="1" applyAlignment="1" applyProtection="1">
      <alignment horizontal="right" vertical="center"/>
      <protection locked="0" hidden="1"/>
    </xf>
    <xf numFmtId="0" fontId="15" fillId="0" borderId="55" xfId="0" applyFont="1" applyFill="1" applyBorder="1" applyAlignment="1" applyProtection="1">
      <alignment horizontal="center" vertical="center" wrapText="1"/>
      <protection hidden="1"/>
    </xf>
    <xf numFmtId="0" fontId="15" fillId="0" borderId="56" xfId="0" applyFont="1" applyFill="1" applyBorder="1" applyAlignment="1" applyProtection="1">
      <alignment horizontal="left" vertical="center"/>
      <protection hidden="1"/>
    </xf>
    <xf numFmtId="0" fontId="15" fillId="0" borderId="57" xfId="0" applyFont="1" applyFill="1" applyBorder="1" applyAlignment="1" applyProtection="1">
      <alignment horizontal="left" vertical="center"/>
      <protection locked="0" hidden="1"/>
    </xf>
    <xf numFmtId="0" fontId="5" fillId="0" borderId="57" xfId="0" applyFont="1" applyFill="1" applyBorder="1" applyAlignment="1" applyProtection="1">
      <alignment horizontal="center" vertical="center"/>
      <protection locked="0" hidden="1"/>
    </xf>
    <xf numFmtId="0" fontId="5" fillId="0" borderId="58" xfId="0" applyFont="1" applyFill="1" applyBorder="1" applyAlignment="1" applyProtection="1">
      <alignment vertical="center"/>
      <protection locked="0" hidden="1"/>
    </xf>
    <xf numFmtId="166" fontId="5" fillId="3" borderId="36" xfId="18" applyFont="1" applyFill="1" applyBorder="1" applyAlignment="1" applyProtection="1">
      <alignment vertical="center"/>
      <protection locked="0" hidden="1"/>
    </xf>
    <xf numFmtId="166" fontId="5" fillId="3" borderId="51" xfId="18" applyFont="1" applyFill="1" applyBorder="1" applyAlignment="1" applyProtection="1">
      <alignment vertical="center"/>
    </xf>
    <xf numFmtId="166" fontId="5" fillId="3" borderId="50" xfId="18" applyFont="1" applyFill="1" applyBorder="1" applyAlignment="1" applyProtection="1">
      <alignment vertical="center"/>
    </xf>
    <xf numFmtId="0" fontId="5" fillId="0" borderId="0" xfId="10" applyFont="1" applyAlignment="1" applyProtection="1">
      <alignment vertical="center"/>
      <protection locked="0"/>
    </xf>
    <xf numFmtId="0" fontId="15" fillId="0" borderId="1"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0" xfId="10" applyFont="1" applyFill="1" applyAlignment="1" applyProtection="1">
      <alignment vertical="center"/>
      <protection locked="0"/>
    </xf>
    <xf numFmtId="49" fontId="5" fillId="3" borderId="59" xfId="0" applyNumberFormat="1" applyFont="1" applyFill="1" applyBorder="1" applyAlignment="1" applyProtection="1">
      <alignment vertical="center" wrapText="1"/>
      <protection locked="0" hidden="1"/>
    </xf>
    <xf numFmtId="49" fontId="5" fillId="3" borderId="0" xfId="0" applyNumberFormat="1" applyFont="1" applyFill="1" applyBorder="1" applyAlignment="1" applyProtection="1">
      <alignment vertical="center" wrapText="1"/>
      <protection locked="0" hidden="1"/>
    </xf>
    <xf numFmtId="49" fontId="5" fillId="3" borderId="60" xfId="0" applyNumberFormat="1" applyFont="1" applyFill="1" applyBorder="1" applyAlignment="1" applyProtection="1">
      <alignment vertical="center" wrapText="1"/>
      <protection locked="0" hidden="1"/>
    </xf>
    <xf numFmtId="0" fontId="5" fillId="3" borderId="41" xfId="0" applyNumberFormat="1" applyFont="1" applyFill="1" applyBorder="1" applyAlignment="1" applyProtection="1">
      <alignment horizontal="left" vertical="center" wrapText="1"/>
      <protection locked="0" hidden="1"/>
    </xf>
    <xf numFmtId="0" fontId="5" fillId="3" borderId="42" xfId="0" applyNumberFormat="1" applyFont="1" applyFill="1" applyBorder="1" applyAlignment="1" applyProtection="1">
      <alignment horizontal="left" vertical="center" wrapText="1"/>
      <protection locked="0" hidden="1"/>
    </xf>
    <xf numFmtId="0" fontId="5" fillId="3" borderId="43" xfId="0" applyNumberFormat="1" applyFont="1" applyFill="1" applyBorder="1" applyAlignment="1" applyProtection="1">
      <alignment horizontal="left" vertical="center" wrapText="1"/>
      <protection locked="0" hidden="1"/>
    </xf>
    <xf numFmtId="2" fontId="21" fillId="0" borderId="59" xfId="0" applyNumberFormat="1" applyFont="1" applyFill="1" applyBorder="1" applyAlignment="1" applyProtection="1">
      <alignment vertical="center"/>
      <protection locked="0"/>
    </xf>
    <xf numFmtId="166" fontId="11" fillId="0" borderId="27" xfId="18" applyFont="1" applyFill="1" applyBorder="1" applyAlignment="1" applyProtection="1">
      <alignment vertical="center"/>
      <protection hidden="1"/>
    </xf>
    <xf numFmtId="166" fontId="11" fillId="0" borderId="29" xfId="18" applyFont="1" applyFill="1" applyBorder="1" applyAlignment="1" applyProtection="1">
      <alignment horizontal="center" vertical="center"/>
      <protection hidden="1"/>
    </xf>
    <xf numFmtId="0" fontId="15" fillId="0" borderId="0" xfId="10" applyFont="1" applyFill="1" applyAlignment="1" applyProtection="1">
      <alignment vertical="center"/>
      <protection locked="0" hidden="1"/>
    </xf>
    <xf numFmtId="0" fontId="15" fillId="0" borderId="0" xfId="10" applyFont="1" applyAlignment="1" applyProtection="1">
      <alignment vertical="center"/>
      <protection locked="0" hidden="1"/>
    </xf>
    <xf numFmtId="166" fontId="12" fillId="0" borderId="13" xfId="18" applyFont="1" applyFill="1" applyBorder="1" applyAlignment="1" applyProtection="1">
      <alignment horizontal="center" vertical="center"/>
      <protection hidden="1"/>
    </xf>
    <xf numFmtId="49" fontId="12" fillId="3" borderId="9" xfId="18" applyNumberFormat="1" applyFont="1" applyFill="1" applyBorder="1" applyAlignment="1" applyProtection="1">
      <alignment horizontal="left" vertical="center"/>
      <protection locked="0" hidden="1"/>
    </xf>
    <xf numFmtId="166" fontId="11" fillId="3" borderId="12" xfId="18" applyFont="1" applyFill="1" applyBorder="1" applyAlignment="1" applyProtection="1">
      <alignment vertical="center"/>
      <protection hidden="1"/>
    </xf>
    <xf numFmtId="166" fontId="11" fillId="3" borderId="10" xfId="18" applyFont="1" applyFill="1" applyBorder="1" applyAlignment="1" applyProtection="1">
      <alignment vertical="center"/>
      <protection hidden="1"/>
    </xf>
    <xf numFmtId="49" fontId="5" fillId="3" borderId="51" xfId="0" applyNumberFormat="1" applyFont="1" applyFill="1" applyBorder="1" applyAlignment="1" applyProtection="1">
      <alignment horizontal="center" vertical="center"/>
      <protection locked="0" hidden="1"/>
    </xf>
    <xf numFmtId="49" fontId="5" fillId="3" borderId="9" xfId="0" applyNumberFormat="1" applyFont="1" applyFill="1" applyBorder="1" applyAlignment="1" applyProtection="1">
      <alignment horizontal="left" vertical="center"/>
      <protection locked="0" hidden="1"/>
    </xf>
    <xf numFmtId="0" fontId="5" fillId="3" borderId="45" xfId="0" applyFont="1" applyFill="1" applyBorder="1" applyAlignment="1" applyProtection="1">
      <alignment vertical="center"/>
      <protection hidden="1"/>
    </xf>
    <xf numFmtId="166" fontId="12" fillId="0" borderId="20" xfId="18" applyFont="1" applyFill="1" applyBorder="1" applyAlignment="1" applyProtection="1">
      <alignment horizontal="center" vertical="center"/>
      <protection hidden="1"/>
    </xf>
    <xf numFmtId="49" fontId="12" fillId="3" borderId="16" xfId="18" applyNumberFormat="1" applyFont="1" applyFill="1" applyBorder="1" applyAlignment="1" applyProtection="1">
      <alignment horizontal="left" vertical="center"/>
      <protection locked="0" hidden="1"/>
    </xf>
    <xf numFmtId="166" fontId="11" fillId="3" borderId="19" xfId="18" applyFont="1" applyFill="1" applyBorder="1" applyAlignment="1" applyProtection="1">
      <alignment vertical="center"/>
      <protection hidden="1"/>
    </xf>
    <xf numFmtId="166" fontId="11" fillId="3" borderId="17" xfId="18" applyFont="1" applyFill="1" applyBorder="1" applyAlignment="1" applyProtection="1">
      <alignment vertical="center"/>
      <protection hidden="1"/>
    </xf>
    <xf numFmtId="49" fontId="5" fillId="3" borderId="19" xfId="0" applyNumberFormat="1" applyFont="1" applyFill="1" applyBorder="1" applyAlignment="1" applyProtection="1">
      <alignment horizontal="center" vertical="center"/>
      <protection locked="0" hidden="1"/>
    </xf>
    <xf numFmtId="0" fontId="5" fillId="3" borderId="34" xfId="0" applyFont="1" applyFill="1" applyBorder="1" applyAlignment="1" applyProtection="1">
      <alignment vertical="center"/>
      <protection hidden="1"/>
    </xf>
    <xf numFmtId="166" fontId="12" fillId="0" borderId="14" xfId="18" applyFont="1" applyFill="1" applyBorder="1" applyAlignment="1" applyProtection="1">
      <alignment horizontal="center" vertical="center"/>
      <protection hidden="1"/>
    </xf>
    <xf numFmtId="166" fontId="12" fillId="0" borderId="6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justify" vertical="center" wrapText="1"/>
      <protection hidden="1"/>
    </xf>
    <xf numFmtId="0" fontId="15" fillId="0" borderId="49" xfId="0" applyFont="1" applyFill="1" applyBorder="1" applyAlignment="1" applyProtection="1">
      <alignment vertical="center"/>
    </xf>
    <xf numFmtId="0" fontId="5" fillId="0" borderId="19" xfId="0" applyFont="1" applyFill="1" applyBorder="1" applyAlignment="1" applyProtection="1">
      <alignment vertical="center"/>
    </xf>
    <xf numFmtId="0" fontId="5" fillId="0" borderId="34" xfId="0" applyFont="1" applyFill="1" applyBorder="1" applyAlignment="1" applyProtection="1">
      <alignment vertical="center"/>
    </xf>
    <xf numFmtId="49" fontId="5" fillId="3" borderId="46" xfId="0" applyNumberFormat="1" applyFont="1" applyFill="1" applyBorder="1" applyAlignment="1" applyProtection="1">
      <alignment vertical="center" wrapText="1"/>
      <protection locked="0" hidden="1"/>
    </xf>
    <xf numFmtId="49" fontId="5" fillId="3" borderId="25" xfId="0" applyNumberFormat="1" applyFont="1" applyFill="1" applyBorder="1" applyAlignment="1" applyProtection="1">
      <alignment vertical="center" wrapText="1"/>
      <protection locked="0" hidden="1"/>
    </xf>
    <xf numFmtId="49" fontId="5" fillId="3" borderId="47" xfId="0" applyNumberFormat="1" applyFont="1" applyFill="1" applyBorder="1" applyAlignment="1" applyProtection="1">
      <alignment vertical="center" wrapText="1"/>
      <protection locked="0" hidden="1"/>
    </xf>
    <xf numFmtId="2" fontId="21" fillId="0" borderId="0" xfId="0" applyNumberFormat="1" applyFont="1" applyFill="1" applyBorder="1" applyAlignment="1" applyProtection="1">
      <alignment vertical="center"/>
      <protection locked="0"/>
    </xf>
    <xf numFmtId="49" fontId="15" fillId="0" borderId="33" xfId="0" applyNumberFormat="1" applyFont="1" applyFill="1" applyBorder="1" applyAlignment="1" applyProtection="1">
      <alignment horizontal="center" vertical="center"/>
      <protection hidden="1"/>
    </xf>
    <xf numFmtId="49" fontId="15" fillId="0" borderId="29" xfId="0" applyNumberFormat="1" applyFont="1" applyFill="1" applyBorder="1" applyAlignment="1" applyProtection="1">
      <alignment horizontal="center" vertical="center"/>
      <protection hidden="1"/>
    </xf>
    <xf numFmtId="166" fontId="15" fillId="0" borderId="31" xfId="18" applyFont="1" applyFill="1" applyBorder="1" applyAlignment="1" applyProtection="1">
      <alignment horizontal="center" vertical="center"/>
      <protection hidden="1"/>
    </xf>
    <xf numFmtId="0" fontId="15" fillId="0" borderId="0" xfId="10" applyFont="1" applyFill="1" applyBorder="1" applyAlignment="1" applyProtection="1">
      <alignment vertical="center"/>
      <protection locked="0" hidden="1"/>
    </xf>
    <xf numFmtId="4" fontId="5" fillId="0" borderId="15" xfId="10" applyNumberFormat="1" applyFont="1" applyFill="1" applyBorder="1" applyAlignment="1" applyProtection="1">
      <alignment horizontal="right" vertical="center"/>
      <protection locked="0" hidden="1"/>
    </xf>
    <xf numFmtId="4" fontId="5" fillId="0" borderId="18" xfId="10" applyNumberFormat="1" applyFont="1" applyFill="1" applyBorder="1" applyAlignment="1" applyProtection="1">
      <alignment horizontal="right" vertical="center"/>
      <protection locked="0" hidden="1"/>
    </xf>
    <xf numFmtId="4" fontId="5" fillId="0" borderId="28" xfId="10" applyNumberFormat="1" applyFont="1" applyFill="1" applyBorder="1" applyAlignment="1" applyProtection="1">
      <alignment horizontal="right" vertical="center"/>
      <protection locked="0" hidden="1"/>
    </xf>
    <xf numFmtId="4" fontId="5" fillId="0" borderId="31" xfId="10" applyNumberFormat="1" applyFont="1" applyFill="1" applyBorder="1" applyAlignment="1" applyProtection="1">
      <alignment horizontal="right" vertical="center"/>
      <protection locked="0" hidden="1"/>
    </xf>
    <xf numFmtId="0" fontId="5" fillId="0" borderId="59" xfId="0" applyFont="1" applyFill="1" applyBorder="1" applyAlignment="1" applyProtection="1">
      <alignment vertical="center"/>
      <protection locked="0" hidden="1"/>
    </xf>
    <xf numFmtId="0" fontId="5" fillId="0" borderId="60" xfId="0" applyFont="1" applyFill="1" applyBorder="1" applyAlignment="1" applyProtection="1">
      <alignment vertical="center"/>
      <protection locked="0" hidden="1"/>
    </xf>
    <xf numFmtId="4" fontId="15" fillId="4" borderId="15" xfId="10" applyNumberFormat="1" applyFont="1" applyFill="1" applyBorder="1" applyAlignment="1" applyProtection="1">
      <alignment horizontal="right" wrapText="1"/>
      <protection locked="0" hidden="1"/>
    </xf>
    <xf numFmtId="4" fontId="15" fillId="4" borderId="18" xfId="10" applyNumberFormat="1" applyFont="1" applyFill="1" applyBorder="1" applyAlignment="1" applyProtection="1">
      <alignment horizontal="right" wrapText="1"/>
      <protection locked="0" hidden="1"/>
    </xf>
    <xf numFmtId="0" fontId="5" fillId="0" borderId="0" xfId="10" applyFont="1" applyFill="1" applyBorder="1" applyAlignment="1" applyProtection="1">
      <protection locked="0" hidden="1"/>
    </xf>
    <xf numFmtId="4" fontId="5" fillId="0" borderId="15" xfId="10" applyNumberFormat="1" applyFont="1" applyFill="1" applyBorder="1" applyAlignment="1" applyProtection="1">
      <alignment horizontal="right" wrapText="1"/>
      <protection locked="0" hidden="1"/>
    </xf>
    <xf numFmtId="4" fontId="5" fillId="0" borderId="18" xfId="10" applyNumberFormat="1" applyFont="1" applyFill="1" applyBorder="1" applyAlignment="1" applyProtection="1">
      <alignment horizontal="right" wrapText="1"/>
      <protection locked="0" hidden="1"/>
    </xf>
    <xf numFmtId="4" fontId="15" fillId="4" borderId="21" xfId="10" applyNumberFormat="1" applyFont="1" applyFill="1" applyBorder="1" applyAlignment="1" applyProtection="1">
      <alignment horizontal="right" vertical="center" wrapText="1"/>
      <protection locked="0" hidden="1"/>
    </xf>
    <xf numFmtId="4" fontId="15" fillId="4" borderId="24" xfId="10" applyNumberFormat="1" applyFont="1" applyFill="1" applyBorder="1" applyAlignment="1" applyProtection="1">
      <alignment horizontal="right" vertical="center" wrapText="1"/>
      <protection locked="0" hidden="1"/>
    </xf>
    <xf numFmtId="49" fontId="5" fillId="0" borderId="41" xfId="0" applyNumberFormat="1" applyFont="1" applyFill="1" applyBorder="1" applyAlignment="1" applyProtection="1">
      <alignment vertical="center" wrapText="1"/>
      <protection locked="0" hidden="1"/>
    </xf>
    <xf numFmtId="49" fontId="5" fillId="0" borderId="42" xfId="0" applyNumberFormat="1" applyFont="1" applyFill="1" applyBorder="1" applyAlignment="1" applyProtection="1">
      <alignment vertical="center" wrapText="1"/>
      <protection locked="0" hidden="1"/>
    </xf>
    <xf numFmtId="49" fontId="5" fillId="0" borderId="43" xfId="0" applyNumberFormat="1" applyFont="1" applyFill="1" applyBorder="1" applyAlignment="1" applyProtection="1">
      <alignment vertical="center" wrapText="1"/>
      <protection locked="0" hidden="1"/>
    </xf>
    <xf numFmtId="0" fontId="15" fillId="0" borderId="1" xfId="0" applyFont="1" applyFill="1" applyBorder="1" applyAlignment="1" applyProtection="1">
      <alignment vertical="center"/>
      <protection locked="0"/>
    </xf>
    <xf numFmtId="0" fontId="5" fillId="0" borderId="2" xfId="0" applyFont="1" applyFill="1" applyBorder="1" applyAlignment="1" applyProtection="1">
      <alignment vertical="center"/>
      <protection locked="0"/>
    </xf>
    <xf numFmtId="166" fontId="12" fillId="0" borderId="2" xfId="18" applyFont="1" applyFill="1" applyBorder="1" applyAlignment="1" applyProtection="1">
      <alignment vertical="center"/>
      <protection locked="0" hidden="1"/>
    </xf>
    <xf numFmtId="166" fontId="12" fillId="0" borderId="3" xfId="18" applyFont="1" applyFill="1" applyBorder="1" applyAlignment="1" applyProtection="1">
      <alignment vertical="center"/>
      <protection locked="0" hidden="1"/>
    </xf>
    <xf numFmtId="0" fontId="5" fillId="0" borderId="0" xfId="10" applyFont="1" applyBorder="1" applyAlignment="1" applyProtection="1">
      <alignment vertical="center"/>
      <protection locked="0" hidden="1"/>
    </xf>
    <xf numFmtId="166" fontId="12" fillId="0" borderId="27" xfId="18" applyFont="1" applyFill="1" applyBorder="1" applyAlignment="1" applyProtection="1">
      <alignment horizontal="center" vertical="center"/>
      <protection hidden="1"/>
    </xf>
    <xf numFmtId="0" fontId="21" fillId="0" borderId="0" xfId="0" applyFont="1" applyFill="1" applyBorder="1" applyAlignment="1" applyProtection="1">
      <alignment vertical="center"/>
      <protection locked="0" hidden="1"/>
    </xf>
    <xf numFmtId="0" fontId="28" fillId="0" borderId="0" xfId="10" applyFont="1" applyFill="1" applyAlignment="1" applyProtection="1">
      <alignment vertical="center"/>
      <protection locked="0" hidden="1"/>
    </xf>
    <xf numFmtId="0" fontId="28" fillId="0" borderId="0" xfId="10" applyFont="1" applyAlignment="1" applyProtection="1">
      <alignment vertical="center"/>
      <protection locked="0" hidden="1"/>
    </xf>
    <xf numFmtId="0" fontId="5" fillId="3" borderId="12" xfId="0" applyFont="1" applyFill="1" applyBorder="1" applyAlignment="1" applyProtection="1">
      <alignment vertical="center"/>
      <protection hidden="1"/>
    </xf>
    <xf numFmtId="49" fontId="5" fillId="3" borderId="10" xfId="0" applyNumberFormat="1" applyFont="1" applyFill="1" applyBorder="1" applyAlignment="1" applyProtection="1">
      <alignment horizontal="left" vertical="center"/>
      <protection hidden="1"/>
    </xf>
    <xf numFmtId="0" fontId="5" fillId="0" borderId="8" xfId="0" applyFont="1" applyFill="1" applyBorder="1" applyAlignment="1" applyProtection="1">
      <alignment vertical="center"/>
      <protection hidden="1"/>
    </xf>
    <xf numFmtId="49" fontId="5" fillId="3" borderId="45" xfId="0" applyNumberFormat="1" applyFont="1" applyFill="1" applyBorder="1" applyAlignment="1" applyProtection="1">
      <alignment horizontal="left" vertical="center"/>
      <protection locked="0" hidden="1"/>
    </xf>
    <xf numFmtId="49" fontId="5" fillId="3" borderId="29" xfId="0" applyNumberFormat="1" applyFont="1" applyFill="1" applyBorder="1" applyAlignment="1" applyProtection="1">
      <alignment horizontal="left" vertical="center"/>
      <protection locked="0" hidden="1"/>
    </xf>
    <xf numFmtId="0" fontId="5" fillId="3" borderId="33" xfId="0" applyFont="1" applyFill="1" applyBorder="1" applyAlignment="1" applyProtection="1">
      <alignment vertical="center"/>
      <protection hidden="1"/>
    </xf>
    <xf numFmtId="49" fontId="5" fillId="3" borderId="30" xfId="0" applyNumberFormat="1" applyFont="1" applyFill="1" applyBorder="1" applyAlignment="1" applyProtection="1">
      <alignment horizontal="left" vertical="center"/>
      <protection hidden="1"/>
    </xf>
    <xf numFmtId="49" fontId="5" fillId="3" borderId="35" xfId="0" applyNumberFormat="1" applyFont="1" applyFill="1" applyBorder="1" applyAlignment="1" applyProtection="1">
      <alignment horizontal="left" vertical="center"/>
      <protection locked="0" hidden="1"/>
    </xf>
    <xf numFmtId="0" fontId="29" fillId="0" borderId="0" xfId="10" applyFont="1" applyFill="1" applyBorder="1" applyAlignment="1" applyProtection="1">
      <alignment vertical="center"/>
      <protection locked="0" hidden="1"/>
    </xf>
    <xf numFmtId="0" fontId="29" fillId="0" borderId="0" xfId="10" applyFont="1" applyFill="1" applyAlignment="1" applyProtection="1">
      <alignment vertical="center"/>
      <protection locked="0" hidden="1"/>
    </xf>
    <xf numFmtId="0" fontId="30" fillId="0" borderId="15" xfId="10" applyFont="1" applyFill="1" applyBorder="1" applyAlignment="1" applyProtection="1">
      <alignment vertical="center" wrapText="1"/>
      <protection hidden="1"/>
    </xf>
    <xf numFmtId="49" fontId="5" fillId="0" borderId="0" xfId="0" applyNumberFormat="1" applyFont="1" applyFill="1" applyBorder="1" applyAlignment="1" applyProtection="1">
      <alignment vertical="center" wrapText="1"/>
      <protection locked="0" hidden="1"/>
    </xf>
    <xf numFmtId="49" fontId="31" fillId="4" borderId="18" xfId="10" applyNumberFormat="1" applyFont="1" applyFill="1" applyBorder="1" applyAlignment="1" applyProtection="1">
      <alignment horizontal="left" vertical="top" wrapText="1"/>
      <protection locked="0" hidden="1"/>
    </xf>
    <xf numFmtId="49" fontId="32" fillId="2" borderId="2" xfId="18" applyNumberFormat="1" applyFont="1" applyFill="1" applyBorder="1" applyAlignment="1" applyProtection="1">
      <alignment horizontal="center" vertical="center" wrapText="1"/>
      <protection locked="0" hidden="1"/>
    </xf>
    <xf numFmtId="49" fontId="32" fillId="2" borderId="2" xfId="18" applyNumberFormat="1" applyFont="1" applyFill="1" applyBorder="1" applyAlignment="1" applyProtection="1">
      <alignment horizontal="left" vertical="center" wrapText="1"/>
      <protection locked="0" hidden="1"/>
    </xf>
    <xf numFmtId="49" fontId="32" fillId="2" borderId="54" xfId="18" applyNumberFormat="1" applyFont="1" applyFill="1" applyBorder="1" applyAlignment="1" applyProtection="1">
      <alignment horizontal="left" vertical="center" wrapText="1"/>
      <protection locked="0" hidden="1"/>
    </xf>
    <xf numFmtId="49" fontId="32" fillId="2" borderId="62" xfId="18" applyNumberFormat="1" applyFont="1" applyFill="1" applyBorder="1" applyAlignment="1" applyProtection="1">
      <alignment horizontal="left" vertical="center" wrapText="1"/>
      <protection locked="0" hidden="1"/>
    </xf>
    <xf numFmtId="2" fontId="33" fillId="0" borderId="25" xfId="0" applyNumberFormat="1" applyFont="1" applyFill="1" applyBorder="1" applyAlignment="1" applyProtection="1">
      <protection locked="0"/>
    </xf>
    <xf numFmtId="0" fontId="29" fillId="0" borderId="25" xfId="0" applyFont="1" applyFill="1" applyBorder="1" applyAlignment="1" applyProtection="1">
      <protection locked="0"/>
    </xf>
    <xf numFmtId="0" fontId="29" fillId="0" borderId="25" xfId="0" applyFont="1" applyFill="1" applyBorder="1" applyAlignment="1" applyProtection="1">
      <protection locked="0" hidden="1"/>
    </xf>
    <xf numFmtId="0" fontId="29" fillId="0" borderId="0" xfId="10" applyFont="1" applyFill="1" applyAlignment="1" applyProtection="1">
      <protection locked="0" hidden="1"/>
    </xf>
    <xf numFmtId="0" fontId="29" fillId="0" borderId="0" xfId="10" applyFont="1" applyAlignment="1" applyProtection="1">
      <protection locked="0" hidden="1"/>
    </xf>
    <xf numFmtId="2" fontId="29" fillId="0" borderId="0" xfId="0" applyNumberFormat="1" applyFont="1" applyFill="1" applyBorder="1" applyAlignment="1" applyProtection="1">
      <alignment vertical="center"/>
      <protection locked="0"/>
    </xf>
    <xf numFmtId="0" fontId="36" fillId="0" borderId="0" xfId="0" applyNumberFormat="1" applyFont="1" applyFill="1" applyBorder="1" applyAlignment="1" applyProtection="1">
      <alignment horizontal="left" vertical="center" wrapText="1"/>
      <protection locked="0" hidden="1"/>
    </xf>
    <xf numFmtId="49" fontId="29" fillId="0" borderId="0" xfId="10" applyNumberFormat="1" applyFont="1" applyFill="1" applyBorder="1" applyAlignment="1" applyProtection="1">
      <alignment vertical="center"/>
      <protection locked="0" hidden="1"/>
    </xf>
    <xf numFmtId="0" fontId="4" fillId="3" borderId="15"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5" fillId="0" borderId="0" xfId="0" applyFont="1" applyFill="1" applyAlignment="1" applyProtection="1">
      <alignment horizontal="right"/>
      <protection locked="0" hidden="1"/>
    </xf>
    <xf numFmtId="0" fontId="15" fillId="0" borderId="1" xfId="0" applyFont="1" applyFill="1" applyBorder="1" applyAlignment="1">
      <alignment horizontal="left"/>
    </xf>
    <xf numFmtId="0" fontId="14" fillId="0" borderId="2" xfId="0" applyFont="1" applyFill="1" applyBorder="1" applyAlignment="1">
      <alignment horizontal="left"/>
    </xf>
    <xf numFmtId="0" fontId="5" fillId="0" borderId="2" xfId="0" applyFont="1" applyFill="1" applyBorder="1" applyAlignment="1" applyProtection="1">
      <protection locked="0" hidden="1"/>
    </xf>
    <xf numFmtId="0" fontId="5" fillId="0" borderId="3" xfId="0" applyFont="1" applyFill="1" applyBorder="1" applyAlignment="1"/>
    <xf numFmtId="0" fontId="5" fillId="0" borderId="2" xfId="0" applyFont="1" applyFill="1" applyBorder="1" applyAlignment="1" applyProtection="1">
      <alignment horizontal="center"/>
      <protection locked="0" hidden="1"/>
    </xf>
    <xf numFmtId="0" fontId="23" fillId="0" borderId="2" xfId="0" applyFont="1" applyFill="1" applyBorder="1" applyAlignment="1" applyProtection="1">
      <protection hidden="1"/>
    </xf>
    <xf numFmtId="0" fontId="23" fillId="0" borderId="3" xfId="0" applyFont="1" applyFill="1" applyBorder="1" applyAlignment="1" applyProtection="1">
      <protection hidden="1"/>
    </xf>
    <xf numFmtId="0" fontId="5" fillId="0" borderId="8" xfId="0" applyFont="1" applyFill="1" applyBorder="1" applyAlignment="1" applyProtection="1">
      <alignment horizontal="left" vertical="center"/>
      <protection hidden="1"/>
    </xf>
    <xf numFmtId="0" fontId="5" fillId="0" borderId="28" xfId="0" applyFont="1" applyFill="1" applyBorder="1" applyAlignment="1" applyProtection="1">
      <alignment horizontal="left" vertical="center"/>
      <protection hidden="1"/>
    </xf>
    <xf numFmtId="166" fontId="21" fillId="0" borderId="52" xfId="18" applyFont="1" applyFill="1" applyBorder="1" applyAlignment="1" applyProtection="1">
      <alignment vertical="center"/>
      <protection hidden="1"/>
    </xf>
    <xf numFmtId="0" fontId="29" fillId="0" borderId="0" xfId="0" applyFont="1" applyFill="1" applyAlignment="1" applyProtection="1">
      <alignment horizontal="right" vertical="center"/>
      <protection locked="0" hidden="1"/>
    </xf>
    <xf numFmtId="0" fontId="5" fillId="0" borderId="0" xfId="0" applyFont="1" applyFill="1" applyBorder="1" applyAlignment="1" applyProtection="1">
      <alignment horizontal="center" vertical="top" wrapText="1"/>
      <protection locked="0"/>
    </xf>
    <xf numFmtId="49" fontId="5" fillId="0" borderId="0" xfId="0" applyNumberFormat="1" applyFont="1" applyFill="1" applyBorder="1" applyAlignment="1" applyProtection="1">
      <alignment horizontal="center" vertical="center" wrapText="1"/>
      <protection locked="0"/>
    </xf>
    <xf numFmtId="0" fontId="5" fillId="0" borderId="60" xfId="0" applyFont="1" applyFill="1" applyBorder="1" applyAlignment="1" applyProtection="1">
      <alignment vertical="center"/>
      <protection locked="0"/>
    </xf>
    <xf numFmtId="49" fontId="5" fillId="3" borderId="16" xfId="0" applyNumberFormat="1" applyFont="1" applyFill="1" applyBorder="1" applyAlignment="1" applyProtection="1">
      <alignment horizontal="center" vertical="center" wrapText="1"/>
      <protection locked="0"/>
    </xf>
    <xf numFmtId="49" fontId="5" fillId="3" borderId="17" xfId="0" applyNumberFormat="1" applyFont="1" applyFill="1" applyBorder="1" applyAlignment="1" applyProtection="1">
      <alignment horizontal="center" vertical="center" wrapText="1"/>
      <protection locked="0"/>
    </xf>
    <xf numFmtId="0" fontId="5" fillId="0" borderId="42"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protection locked="0"/>
    </xf>
    <xf numFmtId="0" fontId="5" fillId="0" borderId="49" xfId="0" applyNumberFormat="1" applyFont="1" applyFill="1" applyBorder="1" applyAlignment="1" applyProtection="1">
      <alignment horizontal="left" wrapText="1"/>
      <protection locked="0" hidden="1"/>
    </xf>
    <xf numFmtId="0" fontId="5" fillId="0" borderId="19" xfId="0" applyNumberFormat="1" applyFont="1" applyFill="1" applyBorder="1" applyAlignment="1" applyProtection="1">
      <alignment horizontal="left" wrapText="1"/>
      <protection locked="0" hidden="1"/>
    </xf>
    <xf numFmtId="0" fontId="5" fillId="0" borderId="17" xfId="0" applyNumberFormat="1" applyFont="1" applyFill="1" applyBorder="1" applyAlignment="1" applyProtection="1">
      <alignment horizontal="left" wrapText="1"/>
      <protection locked="0" hidden="1"/>
    </xf>
    <xf numFmtId="4" fontId="15" fillId="4" borderId="15" xfId="10" applyNumberFormat="1" applyFont="1" applyFill="1" applyBorder="1" applyAlignment="1" applyProtection="1">
      <alignment horizontal="right" wrapText="1"/>
      <protection locked="0" hidden="1"/>
    </xf>
    <xf numFmtId="0" fontId="5" fillId="0" borderId="14" xfId="0" applyNumberFormat="1" applyFont="1" applyFill="1" applyBorder="1" applyAlignment="1" applyProtection="1">
      <alignment horizontal="left" wrapText="1"/>
      <protection locked="0" hidden="1"/>
    </xf>
    <xf numFmtId="0" fontId="5" fillId="0" borderId="15" xfId="0" applyNumberFormat="1" applyFont="1" applyFill="1" applyBorder="1" applyAlignment="1" applyProtection="1">
      <alignment horizontal="left" wrapText="1"/>
      <protection locked="0" hidden="1"/>
    </xf>
    <xf numFmtId="0" fontId="15" fillId="0" borderId="20" xfId="0" applyNumberFormat="1" applyFont="1" applyFill="1" applyBorder="1" applyAlignment="1" applyProtection="1">
      <alignment horizontal="left" vertical="center" wrapText="1"/>
      <protection locked="0" hidden="1"/>
    </xf>
    <xf numFmtId="0" fontId="15" fillId="0" borderId="21" xfId="0" applyNumberFormat="1" applyFont="1" applyFill="1" applyBorder="1" applyAlignment="1" applyProtection="1">
      <alignment horizontal="left" vertical="center" wrapText="1"/>
      <protection locked="0" hidden="1"/>
    </xf>
    <xf numFmtId="4" fontId="15" fillId="5" borderId="25" xfId="10" applyNumberFormat="1" applyFont="1" applyFill="1" applyBorder="1" applyAlignment="1" applyProtection="1">
      <alignment horizontal="right" vertical="center" wrapText="1"/>
      <protection locked="0" hidden="1"/>
    </xf>
    <xf numFmtId="4" fontId="15" fillId="5" borderId="23" xfId="10" applyNumberFormat="1" applyFont="1" applyFill="1" applyBorder="1" applyAlignment="1" applyProtection="1">
      <alignment horizontal="right" vertical="center" wrapText="1"/>
      <protection locked="0" hidden="1"/>
    </xf>
    <xf numFmtId="0" fontId="29" fillId="0" borderId="59" xfId="0" applyNumberFormat="1" applyFont="1" applyFill="1" applyBorder="1" applyAlignment="1" applyProtection="1">
      <alignment horizontal="left" vertical="center" wrapText="1"/>
      <protection locked="0" hidden="1"/>
    </xf>
    <xf numFmtId="0" fontId="29" fillId="0" borderId="0" xfId="0" applyNumberFormat="1" applyFont="1" applyFill="1" applyBorder="1" applyAlignment="1" applyProtection="1">
      <alignment horizontal="left" vertical="center" wrapText="1"/>
      <protection locked="0" hidden="1"/>
    </xf>
    <xf numFmtId="0" fontId="29" fillId="0" borderId="60" xfId="0" applyNumberFormat="1" applyFont="1" applyFill="1" applyBorder="1" applyAlignment="1" applyProtection="1">
      <alignment horizontal="left" vertical="center" wrapText="1"/>
      <protection locked="0" hidden="1"/>
    </xf>
    <xf numFmtId="0" fontId="27" fillId="0" borderId="0" xfId="0" applyFont="1" applyFill="1" applyBorder="1" applyAlignment="1" applyProtection="1">
      <alignment horizontal="center" vertical="center" wrapText="1"/>
      <protection hidden="1"/>
    </xf>
    <xf numFmtId="0" fontId="5" fillId="0" borderId="61" xfId="0" applyFont="1" applyFill="1" applyBorder="1" applyAlignment="1" applyProtection="1">
      <alignment horizontal="justify" vertical="top" wrapText="1"/>
      <protection locked="0"/>
    </xf>
    <xf numFmtId="0" fontId="5" fillId="0" borderId="54" xfId="0" applyFont="1" applyFill="1" applyBorder="1" applyAlignment="1" applyProtection="1">
      <alignment horizontal="justify" vertical="top" wrapText="1"/>
      <protection locked="0"/>
    </xf>
    <xf numFmtId="0" fontId="5" fillId="0" borderId="62" xfId="0" applyFont="1" applyFill="1" applyBorder="1" applyAlignment="1" applyProtection="1">
      <alignment horizontal="justify" vertical="top" wrapText="1"/>
      <protection locked="0"/>
    </xf>
    <xf numFmtId="0" fontId="29" fillId="0" borderId="46" xfId="0" applyNumberFormat="1" applyFont="1" applyFill="1" applyBorder="1" applyAlignment="1" applyProtection="1">
      <alignment horizontal="left" vertical="center" wrapText="1"/>
      <protection locked="0" hidden="1"/>
    </xf>
    <xf numFmtId="0" fontId="29" fillId="0" borderId="25" xfId="0" applyNumberFormat="1" applyFont="1" applyFill="1" applyBorder="1" applyAlignment="1" applyProtection="1">
      <alignment horizontal="left" vertical="center" wrapText="1"/>
      <protection locked="0" hidden="1"/>
    </xf>
    <xf numFmtId="0" fontId="29" fillId="0" borderId="47" xfId="0" applyNumberFormat="1" applyFont="1" applyFill="1" applyBorder="1" applyAlignment="1" applyProtection="1">
      <alignment horizontal="left" vertical="center" wrapText="1"/>
      <protection locked="0" hidden="1"/>
    </xf>
    <xf numFmtId="0" fontId="15" fillId="0" borderId="14" xfId="0" applyNumberFormat="1" applyFont="1" applyFill="1" applyBorder="1" applyAlignment="1" applyProtection="1">
      <alignment horizontal="left" wrapText="1"/>
      <protection locked="0" hidden="1"/>
    </xf>
    <xf numFmtId="0" fontId="15" fillId="0" borderId="15" xfId="0" applyNumberFormat="1" applyFont="1" applyFill="1" applyBorder="1" applyAlignment="1" applyProtection="1">
      <alignment horizontal="left" wrapText="1"/>
      <protection locked="0" hidden="1"/>
    </xf>
    <xf numFmtId="0" fontId="15" fillId="0" borderId="48" xfId="0" applyNumberFormat="1" applyFont="1" applyFill="1" applyBorder="1" applyAlignment="1" applyProtection="1">
      <alignment horizontal="left" wrapText="1"/>
      <protection locked="0" hidden="1"/>
    </xf>
    <xf numFmtId="0" fontId="15" fillId="0" borderId="37" xfId="0" applyNumberFormat="1" applyFont="1" applyFill="1" applyBorder="1" applyAlignment="1" applyProtection="1">
      <alignment horizontal="left" wrapText="1"/>
      <protection locked="0" hidden="1"/>
    </xf>
    <xf numFmtId="4" fontId="15" fillId="4" borderId="51" xfId="10" applyNumberFormat="1" applyFont="1" applyFill="1" applyBorder="1" applyAlignment="1" applyProtection="1">
      <alignment horizontal="right" wrapText="1"/>
      <protection locked="0" hidden="1"/>
    </xf>
    <xf numFmtId="4" fontId="15" fillId="4" borderId="38" xfId="10" applyNumberFormat="1" applyFont="1" applyFill="1" applyBorder="1" applyAlignment="1" applyProtection="1">
      <alignment horizontal="right" wrapText="1"/>
      <protection locked="0" hidden="1"/>
    </xf>
    <xf numFmtId="166" fontId="12" fillId="0" borderId="14" xfId="18" applyFont="1" applyFill="1" applyBorder="1" applyAlignment="1" applyProtection="1">
      <alignment horizontal="left" vertical="center"/>
      <protection hidden="1"/>
    </xf>
    <xf numFmtId="166" fontId="12" fillId="0" borderId="15" xfId="18" applyFont="1" applyFill="1" applyBorder="1" applyAlignment="1" applyProtection="1">
      <alignment horizontal="left" vertical="center"/>
      <protection hidden="1"/>
    </xf>
    <xf numFmtId="4" fontId="11" fillId="4" borderId="15" xfId="18" applyNumberFormat="1" applyFont="1" applyFill="1" applyBorder="1" applyAlignment="1" applyProtection="1">
      <alignment horizontal="right" vertical="center"/>
      <protection hidden="1"/>
    </xf>
    <xf numFmtId="166" fontId="12" fillId="0" borderId="27" xfId="18" applyFont="1" applyFill="1" applyBorder="1" applyAlignment="1" applyProtection="1">
      <alignment horizontal="left" vertical="center"/>
      <protection hidden="1"/>
    </xf>
    <xf numFmtId="166" fontId="12" fillId="0" borderId="28" xfId="18" applyFont="1" applyFill="1" applyBorder="1" applyAlignment="1" applyProtection="1">
      <alignment horizontal="left" vertical="center"/>
      <protection hidden="1"/>
    </xf>
    <xf numFmtId="4" fontId="11" fillId="4" borderId="28" xfId="18" applyNumberFormat="1" applyFont="1" applyFill="1" applyBorder="1" applyAlignment="1" applyProtection="1">
      <alignment horizontal="right" vertical="center"/>
      <protection hidden="1"/>
    </xf>
    <xf numFmtId="0" fontId="15" fillId="0" borderId="1" xfId="0" applyFont="1" applyFill="1" applyBorder="1" applyAlignment="1" applyProtection="1">
      <alignment horizontal="left" vertical="center"/>
    </xf>
    <xf numFmtId="0" fontId="15" fillId="0" borderId="2" xfId="0" applyFont="1" applyFill="1" applyBorder="1" applyAlignment="1" applyProtection="1">
      <alignment horizontal="left" vertical="center"/>
    </xf>
    <xf numFmtId="0" fontId="15" fillId="0" borderId="3" xfId="0" applyFont="1" applyFill="1" applyBorder="1" applyAlignment="1" applyProtection="1">
      <alignment horizontal="left" vertical="center"/>
    </xf>
    <xf numFmtId="0" fontId="5" fillId="0" borderId="41" xfId="0" applyNumberFormat="1" applyFont="1" applyFill="1" applyBorder="1" applyAlignment="1" applyProtection="1">
      <alignment horizontal="center" vertical="center" wrapText="1"/>
      <protection locked="0" hidden="1"/>
    </xf>
    <xf numFmtId="0" fontId="5" fillId="0" borderId="42" xfId="0" applyNumberFormat="1" applyFont="1" applyFill="1" applyBorder="1" applyAlignment="1" applyProtection="1">
      <alignment horizontal="center" vertical="center" wrapText="1"/>
      <protection locked="0" hidden="1"/>
    </xf>
    <xf numFmtId="0" fontId="5" fillId="0" borderId="32" xfId="0" applyNumberFormat="1" applyFont="1" applyFill="1" applyBorder="1" applyAlignment="1" applyProtection="1">
      <alignment horizontal="center" vertical="center" wrapText="1"/>
      <protection locked="0" hidden="1"/>
    </xf>
    <xf numFmtId="0" fontId="15" fillId="0" borderId="42" xfId="0" applyNumberFormat="1" applyFont="1" applyFill="1" applyBorder="1" applyAlignment="1" applyProtection="1">
      <alignment horizontal="center" vertical="center" wrapText="1"/>
      <protection locked="0" hidden="1"/>
    </xf>
    <xf numFmtId="4" fontId="15" fillId="4" borderId="11" xfId="10" applyNumberFormat="1" applyFont="1" applyFill="1" applyBorder="1" applyAlignment="1" applyProtection="1">
      <alignment horizontal="right" vertical="center"/>
      <protection hidden="1"/>
    </xf>
    <xf numFmtId="4" fontId="15" fillId="4" borderId="18" xfId="10" applyNumberFormat="1" applyFont="1" applyFill="1" applyBorder="1" applyAlignment="1" applyProtection="1">
      <alignment horizontal="right" vertical="center"/>
      <protection hidden="1"/>
    </xf>
    <xf numFmtId="166" fontId="12" fillId="0" borderId="49" xfId="18" applyFont="1" applyFill="1" applyBorder="1" applyAlignment="1" applyProtection="1">
      <alignment horizontal="left" vertical="center"/>
      <protection locked="0" hidden="1"/>
    </xf>
    <xf numFmtId="166" fontId="12" fillId="0" borderId="19" xfId="18" applyFont="1" applyFill="1" applyBorder="1" applyAlignment="1" applyProtection="1">
      <alignment horizontal="left" vertical="center"/>
      <protection locked="0" hidden="1"/>
    </xf>
    <xf numFmtId="166" fontId="12" fillId="0" borderId="17" xfId="18" applyFont="1" applyFill="1" applyBorder="1" applyAlignment="1" applyProtection="1">
      <alignment horizontal="left" vertical="center"/>
      <protection locked="0" hidden="1"/>
    </xf>
    <xf numFmtId="166" fontId="12" fillId="0" borderId="14" xfId="18" applyFont="1" applyFill="1" applyBorder="1" applyAlignment="1" applyProtection="1">
      <alignment horizontal="left" vertical="center" wrapText="1"/>
      <protection hidden="1"/>
    </xf>
    <xf numFmtId="166" fontId="12" fillId="0" borderId="15" xfId="18" applyFont="1" applyFill="1" applyBorder="1" applyAlignment="1" applyProtection="1">
      <alignment horizontal="left" vertical="center" wrapText="1"/>
      <protection hidden="1"/>
    </xf>
    <xf numFmtId="166" fontId="11" fillId="0" borderId="52" xfId="18" applyFont="1" applyFill="1" applyBorder="1" applyAlignment="1" applyProtection="1">
      <alignment horizontal="right" vertical="center"/>
      <protection hidden="1"/>
    </xf>
    <xf numFmtId="166" fontId="11" fillId="0" borderId="33" xfId="18" applyFont="1" applyFill="1" applyBorder="1" applyAlignment="1" applyProtection="1">
      <alignment horizontal="right" vertical="center"/>
      <protection hidden="1"/>
    </xf>
    <xf numFmtId="166" fontId="11" fillId="0" borderId="30" xfId="18" applyFont="1" applyFill="1" applyBorder="1" applyAlignment="1" applyProtection="1">
      <alignment horizontal="right" vertical="center"/>
      <protection hidden="1"/>
    </xf>
    <xf numFmtId="166" fontId="11" fillId="0" borderId="28" xfId="18" applyFont="1" applyFill="1" applyBorder="1" applyAlignment="1" applyProtection="1">
      <alignment horizontal="center" vertical="center"/>
      <protection hidden="1"/>
    </xf>
    <xf numFmtId="166" fontId="11" fillId="0" borderId="7" xfId="18" applyFont="1" applyFill="1" applyBorder="1" applyAlignment="1" applyProtection="1">
      <alignment horizontal="left" vertical="center"/>
      <protection hidden="1"/>
    </xf>
    <xf numFmtId="166" fontId="11" fillId="0" borderId="8" xfId="18" applyFont="1" applyFill="1" applyBorder="1" applyAlignment="1" applyProtection="1">
      <alignment horizontal="left" vertical="center"/>
      <protection hidden="1"/>
    </xf>
    <xf numFmtId="4" fontId="11" fillId="5" borderId="8" xfId="18" applyNumberFormat="1" applyFont="1" applyFill="1" applyBorder="1" applyAlignment="1" applyProtection="1">
      <alignment horizontal="right" vertical="center"/>
      <protection hidden="1"/>
    </xf>
    <xf numFmtId="4" fontId="11" fillId="5" borderId="15" xfId="18" applyNumberFormat="1" applyFont="1" applyFill="1" applyBorder="1" applyAlignment="1" applyProtection="1">
      <alignment horizontal="right" vertical="center"/>
      <protection hidden="1"/>
    </xf>
    <xf numFmtId="4" fontId="15" fillId="4" borderId="8" xfId="10" applyNumberFormat="1" applyFont="1" applyFill="1" applyBorder="1" applyAlignment="1" applyProtection="1">
      <alignment horizontal="right" vertical="center"/>
      <protection hidden="1"/>
    </xf>
    <xf numFmtId="4" fontId="15" fillId="4" borderId="15" xfId="10" applyNumberFormat="1" applyFont="1" applyFill="1" applyBorder="1" applyAlignment="1" applyProtection="1">
      <alignment horizontal="right" vertical="center"/>
      <protection hidden="1"/>
    </xf>
    <xf numFmtId="0" fontId="15" fillId="0" borderId="56" xfId="0" applyFont="1" applyFill="1" applyBorder="1" applyAlignment="1" applyProtection="1">
      <alignment horizontal="left" vertical="center"/>
    </xf>
    <xf numFmtId="0" fontId="15" fillId="0" borderId="57" xfId="0" applyFont="1" applyFill="1" applyBorder="1" applyAlignment="1" applyProtection="1">
      <alignment horizontal="left" vertical="center"/>
    </xf>
    <xf numFmtId="0" fontId="15" fillId="0" borderId="58" xfId="0" applyFont="1" applyFill="1" applyBorder="1" applyAlignment="1" applyProtection="1">
      <alignment horizontal="left" vertical="center"/>
    </xf>
    <xf numFmtId="166" fontId="15" fillId="0" borderId="53" xfId="18" applyFont="1" applyFill="1" applyBorder="1" applyAlignment="1" applyProtection="1">
      <alignment horizontal="left" vertical="center"/>
      <protection hidden="1"/>
    </xf>
    <xf numFmtId="166" fontId="11" fillId="0" borderId="12" xfId="18" applyFont="1" applyFill="1" applyBorder="1" applyAlignment="1" applyProtection="1">
      <alignment horizontal="left" vertical="center"/>
      <protection hidden="1"/>
    </xf>
    <xf numFmtId="166" fontId="11" fillId="0" borderId="45" xfId="18" applyFont="1" applyFill="1" applyBorder="1" applyAlignment="1" applyProtection="1">
      <alignment horizontal="left" vertical="center"/>
      <protection hidden="1"/>
    </xf>
    <xf numFmtId="166" fontId="11" fillId="0" borderId="29" xfId="18" applyFont="1" applyFill="1" applyBorder="1" applyAlignment="1" applyProtection="1">
      <alignment horizontal="center" vertical="center"/>
      <protection hidden="1"/>
    </xf>
    <xf numFmtId="166" fontId="11" fillId="0" borderId="33" xfId="18" applyFont="1" applyFill="1" applyBorder="1" applyAlignment="1" applyProtection="1">
      <alignment horizontal="center" vertical="center"/>
      <protection hidden="1"/>
    </xf>
    <xf numFmtId="166" fontId="11" fillId="0" borderId="30" xfId="18" applyFont="1" applyFill="1" applyBorder="1" applyAlignment="1" applyProtection="1">
      <alignment horizontal="center" vertical="center"/>
      <protection hidden="1"/>
    </xf>
    <xf numFmtId="166" fontId="11" fillId="0" borderId="35" xfId="18" applyFont="1" applyFill="1" applyBorder="1" applyAlignment="1" applyProtection="1">
      <alignment horizontal="center" vertical="center"/>
      <protection hidden="1"/>
    </xf>
    <xf numFmtId="166" fontId="15" fillId="0" borderId="41" xfId="18" applyFont="1" applyFill="1" applyBorder="1" applyAlignment="1" applyProtection="1">
      <alignment horizontal="justify" vertical="center" wrapText="1"/>
      <protection hidden="1"/>
    </xf>
    <xf numFmtId="166" fontId="15" fillId="0" borderId="42" xfId="18" applyFont="1" applyFill="1" applyBorder="1" applyAlignment="1" applyProtection="1">
      <alignment horizontal="justify" vertical="center" wrapText="1"/>
      <protection hidden="1"/>
    </xf>
    <xf numFmtId="166" fontId="15" fillId="0" borderId="43" xfId="18" applyFont="1" applyFill="1" applyBorder="1" applyAlignment="1" applyProtection="1">
      <alignment horizontal="justify" vertical="center" wrapText="1"/>
      <protection hidden="1"/>
    </xf>
    <xf numFmtId="166" fontId="15" fillId="0" borderId="12" xfId="18" applyFont="1" applyFill="1" applyBorder="1" applyAlignment="1" applyProtection="1">
      <alignment horizontal="left" vertical="center"/>
      <protection hidden="1"/>
    </xf>
    <xf numFmtId="166" fontId="15" fillId="0" borderId="45" xfId="18" applyFont="1" applyFill="1" applyBorder="1" applyAlignment="1" applyProtection="1">
      <alignment horizontal="left" vertical="center"/>
      <protection hidden="1"/>
    </xf>
    <xf numFmtId="166" fontId="11" fillId="0" borderId="44" xfId="18" applyFont="1" applyFill="1" applyBorder="1" applyAlignment="1" applyProtection="1">
      <alignment vertical="center" wrapText="1"/>
      <protection hidden="1"/>
    </xf>
    <xf numFmtId="166" fontId="11" fillId="0" borderId="51" xfId="18" applyFont="1" applyFill="1" applyBorder="1" applyAlignment="1" applyProtection="1">
      <alignment vertical="center" wrapText="1"/>
      <protection hidden="1"/>
    </xf>
    <xf numFmtId="166" fontId="11" fillId="0" borderId="46" xfId="18" applyFont="1" applyFill="1" applyBorder="1" applyAlignment="1" applyProtection="1">
      <alignment horizontal="left" vertical="center" wrapText="1"/>
      <protection hidden="1"/>
    </xf>
    <xf numFmtId="0" fontId="5" fillId="0" borderId="23" xfId="0" applyFont="1" applyFill="1" applyBorder="1" applyAlignment="1">
      <alignment vertical="center"/>
    </xf>
    <xf numFmtId="0" fontId="5" fillId="0" borderId="41" xfId="0" applyFont="1" applyFill="1" applyBorder="1" applyAlignment="1">
      <alignment vertical="center"/>
    </xf>
    <xf numFmtId="0" fontId="5" fillId="0" borderId="32" xfId="0" applyFont="1" applyFill="1" applyBorder="1" applyAlignment="1">
      <alignment vertical="center"/>
    </xf>
    <xf numFmtId="0" fontId="3" fillId="3" borderId="19" xfId="0" applyFont="1" applyFill="1" applyBorder="1" applyAlignment="1">
      <alignment horizontal="center" vertical="center" wrapText="1"/>
    </xf>
    <xf numFmtId="0" fontId="15" fillId="3" borderId="16" xfId="0" applyFont="1" applyFill="1" applyBorder="1" applyAlignment="1" applyProtection="1">
      <alignment horizontal="center" vertical="center" wrapText="1"/>
      <protection hidden="1"/>
    </xf>
    <xf numFmtId="0" fontId="15" fillId="3" borderId="34" xfId="0" applyFont="1" applyFill="1" applyBorder="1" applyAlignment="1" applyProtection="1">
      <alignment horizontal="center" vertical="center" wrapText="1"/>
      <protection hidden="1"/>
    </xf>
    <xf numFmtId="0" fontId="3" fillId="3" borderId="33" xfId="0" applyFont="1" applyFill="1" applyBorder="1" applyAlignment="1">
      <alignment horizontal="center" vertical="center" wrapText="1"/>
    </xf>
    <xf numFmtId="0" fontId="5" fillId="0" borderId="33" xfId="0" applyFont="1" applyFill="1" applyBorder="1" applyAlignment="1" applyProtection="1">
      <alignment horizontal="center" vertical="center"/>
      <protection locked="0" hidden="1"/>
    </xf>
    <xf numFmtId="0" fontId="5" fillId="0" borderId="35" xfId="0" applyFont="1" applyFill="1" applyBorder="1" applyAlignment="1" applyProtection="1">
      <alignment horizontal="center" vertical="center"/>
      <protection locked="0" hidden="1"/>
    </xf>
    <xf numFmtId="0" fontId="24" fillId="3" borderId="14"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16"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17" xfId="0" applyFont="1" applyFill="1" applyBorder="1" applyAlignment="1">
      <alignment horizontal="center" vertical="center"/>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24" fillId="3" borderId="29" xfId="0" applyFont="1" applyFill="1" applyBorder="1" applyAlignment="1">
      <alignment horizontal="center" vertical="center"/>
    </xf>
    <xf numFmtId="0" fontId="24" fillId="3" borderId="33" xfId="0" applyFont="1" applyFill="1" applyBorder="1" applyAlignment="1">
      <alignment horizontal="center" vertical="center"/>
    </xf>
    <xf numFmtId="0" fontId="24" fillId="3" borderId="30" xfId="0" applyFont="1" applyFill="1" applyBorder="1" applyAlignment="1">
      <alignment horizontal="center" vertical="center"/>
    </xf>
    <xf numFmtId="0" fontId="25" fillId="0" borderId="0" xfId="0" applyNumberFormat="1" applyFont="1" applyFill="1" applyBorder="1" applyAlignment="1" applyProtection="1">
      <alignment horizontal="center" vertical="center" wrapText="1"/>
      <protection locked="0" hidden="1"/>
    </xf>
    <xf numFmtId="2" fontId="36" fillId="0" borderId="0" xfId="0" applyNumberFormat="1" applyFont="1" applyFill="1" applyBorder="1" applyAlignment="1" applyProtection="1">
      <alignment horizontal="left" wrapText="1"/>
      <protection locked="0"/>
    </xf>
    <xf numFmtId="166" fontId="12" fillId="0" borderId="1" xfId="18" applyFont="1" applyFill="1" applyBorder="1" applyAlignment="1" applyProtection="1">
      <alignment horizontal="left" wrapText="1"/>
      <protection hidden="1"/>
    </xf>
    <xf numFmtId="166" fontId="12" fillId="0" borderId="2" xfId="18" applyFont="1" applyFill="1" applyBorder="1" applyAlignment="1" applyProtection="1">
      <alignment horizontal="left" wrapText="1"/>
      <protection hidden="1"/>
    </xf>
    <xf numFmtId="166" fontId="12" fillId="0" borderId="6" xfId="18" applyFont="1" applyFill="1" applyBorder="1" applyAlignment="1" applyProtection="1">
      <alignment horizontal="left" wrapText="1"/>
      <protection hidden="1"/>
    </xf>
    <xf numFmtId="166" fontId="5" fillId="0" borderId="5" xfId="18" applyFont="1" applyFill="1" applyBorder="1" applyAlignment="1" applyProtection="1">
      <alignment horizontal="center"/>
      <protection locked="0" hidden="1"/>
    </xf>
    <xf numFmtId="166" fontId="5" fillId="0" borderId="2" xfId="18" applyFont="1" applyFill="1" applyBorder="1" applyAlignment="1" applyProtection="1">
      <alignment horizontal="center"/>
      <protection locked="0" hidden="1"/>
    </xf>
    <xf numFmtId="0" fontId="14" fillId="0" borderId="5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14" fillId="3" borderId="14"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16"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17" xfId="0" applyFont="1" applyFill="1" applyBorder="1" applyAlignment="1">
      <alignment horizontal="center" vertical="center" wrapText="1"/>
    </xf>
    <xf numFmtId="166" fontId="15" fillId="0" borderId="1" xfId="18" applyFont="1" applyFill="1" applyBorder="1" applyAlignment="1" applyProtection="1">
      <alignment horizontal="left" vertical="center" wrapText="1"/>
      <protection hidden="1"/>
    </xf>
    <xf numFmtId="166" fontId="15" fillId="0" borderId="2" xfId="18" applyFont="1" applyFill="1" applyBorder="1" applyAlignment="1" applyProtection="1">
      <alignment horizontal="left" vertical="center" wrapText="1"/>
      <protection hidden="1"/>
    </xf>
    <xf numFmtId="166" fontId="15" fillId="0" borderId="3" xfId="18" applyFont="1" applyFill="1" applyBorder="1" applyAlignment="1" applyProtection="1">
      <alignment horizontal="left" vertical="center" wrapText="1"/>
      <protection hidden="1"/>
    </xf>
    <xf numFmtId="166" fontId="11" fillId="0" borderId="4" xfId="18" applyFont="1" applyFill="1" applyBorder="1" applyAlignment="1" applyProtection="1">
      <alignment horizontal="left" vertical="top" wrapText="1"/>
      <protection hidden="1"/>
    </xf>
    <xf numFmtId="166" fontId="12" fillId="0" borderId="26" xfId="18" applyFont="1" applyFill="1" applyBorder="1" applyAlignment="1" applyProtection="1">
      <alignment horizontal="left" vertical="top" wrapText="1"/>
      <protection hidden="1"/>
    </xf>
    <xf numFmtId="166" fontId="11" fillId="0" borderId="1" xfId="18" applyFont="1" applyFill="1" applyBorder="1" applyAlignment="1" applyProtection="1">
      <alignment horizontal="left" vertical="center" wrapText="1"/>
      <protection hidden="1"/>
    </xf>
    <xf numFmtId="166" fontId="11" fillId="0" borderId="2" xfId="18" applyFont="1" applyFill="1" applyBorder="1" applyAlignment="1" applyProtection="1">
      <alignment horizontal="left" vertical="center" wrapText="1"/>
      <protection hidden="1"/>
    </xf>
    <xf numFmtId="166" fontId="11" fillId="0" borderId="3" xfId="18" applyFont="1" applyFill="1" applyBorder="1" applyAlignment="1" applyProtection="1">
      <alignment horizontal="left" vertical="center" wrapText="1"/>
      <protection hidden="1"/>
    </xf>
    <xf numFmtId="166" fontId="12" fillId="0" borderId="1" xfId="18" applyFont="1" applyFill="1" applyBorder="1" applyAlignment="1" applyProtection="1">
      <alignment horizontal="left" vertical="center" wrapText="1"/>
      <protection hidden="1"/>
    </xf>
    <xf numFmtId="166" fontId="12" fillId="0" borderId="2" xfId="18" applyFont="1" applyFill="1" applyBorder="1" applyAlignment="1" applyProtection="1">
      <alignment horizontal="left" vertical="center" wrapText="1"/>
      <protection hidden="1"/>
    </xf>
    <xf numFmtId="166" fontId="12" fillId="0" borderId="6" xfId="18" applyFont="1" applyFill="1" applyBorder="1" applyAlignment="1" applyProtection="1">
      <alignment horizontal="left" vertical="center" wrapText="1"/>
      <protection hidden="1"/>
    </xf>
    <xf numFmtId="166" fontId="5" fillId="0" borderId="5" xfId="18" applyFont="1" applyFill="1" applyBorder="1" applyAlignment="1" applyProtection="1">
      <alignment horizontal="center" vertical="center"/>
      <protection locked="0" hidden="1"/>
    </xf>
    <xf numFmtId="166" fontId="5" fillId="0" borderId="2" xfId="18" applyFont="1" applyFill="1" applyBorder="1" applyAlignment="1" applyProtection="1">
      <alignment horizontal="center" vertical="center"/>
      <protection locked="0" hidden="1"/>
    </xf>
    <xf numFmtId="166" fontId="12" fillId="0" borderId="44" xfId="18" applyFont="1" applyFill="1" applyBorder="1" applyAlignment="1" applyProtection="1">
      <alignment horizontal="left" vertical="center" wrapText="1"/>
      <protection hidden="1"/>
    </xf>
    <xf numFmtId="166" fontId="12" fillId="0" borderId="38" xfId="18" applyFont="1" applyFill="1" applyBorder="1" applyAlignment="1" applyProtection="1">
      <alignment horizontal="left" vertical="center" wrapText="1"/>
      <protection hidden="1"/>
    </xf>
    <xf numFmtId="166" fontId="12" fillId="0" borderId="49" xfId="18" applyFont="1" applyFill="1" applyBorder="1" applyAlignment="1" applyProtection="1">
      <alignment horizontal="left" vertical="center" wrapText="1"/>
      <protection hidden="1"/>
    </xf>
    <xf numFmtId="166" fontId="12" fillId="0" borderId="17" xfId="18" applyFont="1" applyFill="1" applyBorder="1" applyAlignment="1" applyProtection="1">
      <alignment horizontal="left" vertical="center" wrapText="1"/>
      <protection hidden="1"/>
    </xf>
    <xf numFmtId="0" fontId="20" fillId="3" borderId="29" xfId="10" applyFont="1" applyFill="1" applyBorder="1" applyAlignment="1" applyProtection="1">
      <alignment horizontal="center" vertical="center"/>
      <protection locked="0" hidden="1"/>
    </xf>
    <xf numFmtId="0" fontId="20" fillId="3" borderId="35" xfId="10" applyFont="1" applyFill="1" applyBorder="1" applyAlignment="1" applyProtection="1">
      <alignment horizontal="center" vertical="center"/>
      <protection locked="0" hidden="1"/>
    </xf>
    <xf numFmtId="166" fontId="12" fillId="0" borderId="52" xfId="18" applyFont="1" applyFill="1" applyBorder="1" applyAlignment="1" applyProtection="1">
      <alignment horizontal="left" vertical="center" wrapText="1"/>
      <protection hidden="1"/>
    </xf>
    <xf numFmtId="166" fontId="12" fillId="0" borderId="30" xfId="18" applyFont="1" applyFill="1" applyBorder="1" applyAlignment="1" applyProtection="1">
      <alignment horizontal="left" vertical="center" wrapText="1"/>
      <protection hidden="1"/>
    </xf>
    <xf numFmtId="166" fontId="5" fillId="0" borderId="49" xfId="18" applyFont="1" applyFill="1" applyBorder="1" applyAlignment="1" applyProtection="1">
      <alignment horizontal="left" vertical="center" wrapText="1"/>
      <protection hidden="1"/>
    </xf>
    <xf numFmtId="166" fontId="5" fillId="0" borderId="19" xfId="18" applyFont="1" applyFill="1" applyBorder="1" applyAlignment="1" applyProtection="1">
      <alignment horizontal="left" vertical="center" wrapText="1"/>
      <protection hidden="1"/>
    </xf>
    <xf numFmtId="166" fontId="11" fillId="0" borderId="49" xfId="18" applyFont="1" applyFill="1" applyBorder="1" applyAlignment="1" applyProtection="1">
      <alignment horizontal="left" vertical="center" wrapText="1"/>
      <protection hidden="1"/>
    </xf>
    <xf numFmtId="166" fontId="11" fillId="0" borderId="19" xfId="18" applyFont="1" applyFill="1" applyBorder="1" applyAlignment="1" applyProtection="1">
      <alignment horizontal="left" vertical="center" wrapText="1"/>
      <protection hidden="1"/>
    </xf>
    <xf numFmtId="166" fontId="11" fillId="0" borderId="17" xfId="18" applyFont="1" applyFill="1" applyBorder="1" applyAlignment="1" applyProtection="1">
      <alignment horizontal="left" vertical="center" wrapText="1"/>
      <protection hidden="1"/>
    </xf>
    <xf numFmtId="166" fontId="11" fillId="0" borderId="52" xfId="18" applyFont="1" applyFill="1" applyBorder="1" applyAlignment="1" applyProtection="1">
      <alignment horizontal="left" vertical="center" wrapText="1"/>
      <protection hidden="1"/>
    </xf>
    <xf numFmtId="166" fontId="11" fillId="0" borderId="33" xfId="18" applyFont="1" applyFill="1" applyBorder="1" applyAlignment="1" applyProtection="1">
      <alignment horizontal="left" vertical="center" wrapText="1"/>
      <protection hidden="1"/>
    </xf>
    <xf numFmtId="166" fontId="11" fillId="0" borderId="30" xfId="18" applyFont="1" applyFill="1" applyBorder="1" applyAlignment="1" applyProtection="1">
      <alignment horizontal="left" vertical="center" wrapText="1"/>
      <protection hidden="1"/>
    </xf>
    <xf numFmtId="166" fontId="15" fillId="0" borderId="49" xfId="18" applyFont="1" applyFill="1" applyBorder="1" applyAlignment="1" applyProtection="1">
      <alignment horizontal="left" vertical="center"/>
      <protection hidden="1"/>
    </xf>
    <xf numFmtId="166" fontId="15" fillId="0" borderId="17" xfId="18" applyFont="1" applyFill="1" applyBorder="1" applyAlignment="1" applyProtection="1">
      <alignment horizontal="left" vertical="center"/>
      <protection hidden="1"/>
    </xf>
    <xf numFmtId="0" fontId="5" fillId="3" borderId="16" xfId="0" applyFont="1" applyFill="1" applyBorder="1" applyAlignment="1" applyProtection="1">
      <alignment horizontal="center" vertical="center"/>
      <protection locked="0" hidden="1"/>
    </xf>
    <xf numFmtId="0" fontId="5" fillId="3" borderId="17" xfId="0" applyFont="1" applyFill="1" applyBorder="1" applyAlignment="1" applyProtection="1">
      <alignment horizontal="center" vertical="center"/>
      <protection locked="0" hidden="1"/>
    </xf>
    <xf numFmtId="166" fontId="11" fillId="0" borderId="4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left" vertical="center" wrapText="1"/>
      <protection hidden="1"/>
    </xf>
    <xf numFmtId="166" fontId="11" fillId="0" borderId="43" xfId="18" applyFont="1" applyFill="1" applyBorder="1" applyAlignment="1" applyProtection="1">
      <alignment horizontal="left" vertical="center" wrapText="1"/>
      <protection hidden="1"/>
    </xf>
    <xf numFmtId="166" fontId="12" fillId="0" borderId="44" xfId="18" applyFont="1" applyFill="1" applyBorder="1" applyAlignment="1" applyProtection="1">
      <alignment horizontal="left" vertical="center"/>
      <protection hidden="1"/>
    </xf>
    <xf numFmtId="166" fontId="12" fillId="0" borderId="38" xfId="18" applyFont="1" applyFill="1" applyBorder="1" applyAlignment="1" applyProtection="1">
      <alignment horizontal="left" vertical="center"/>
      <protection hidden="1"/>
    </xf>
    <xf numFmtId="0" fontId="37" fillId="2" borderId="9" xfId="0" applyFont="1" applyFill="1" applyBorder="1" applyAlignment="1" applyProtection="1">
      <alignment horizontal="center" vertical="center"/>
      <protection hidden="1"/>
    </xf>
    <xf numFmtId="0" fontId="37" fillId="2" borderId="12" xfId="0" applyFont="1" applyFill="1" applyBorder="1" applyAlignment="1" applyProtection="1">
      <alignment horizontal="center" vertical="center"/>
      <protection hidden="1"/>
    </xf>
    <xf numFmtId="0" fontId="37" fillId="2" borderId="45" xfId="0" applyFont="1" applyFill="1" applyBorder="1" applyAlignment="1" applyProtection="1">
      <alignment horizontal="center" vertical="center"/>
      <protection hidden="1"/>
    </xf>
    <xf numFmtId="166" fontId="15" fillId="0" borderId="46" xfId="18" applyFont="1" applyFill="1" applyBorder="1" applyAlignment="1" applyProtection="1">
      <alignment horizontal="left" vertical="center" wrapText="1"/>
      <protection hidden="1"/>
    </xf>
    <xf numFmtId="166" fontId="15" fillId="0" borderId="25" xfId="18" applyFont="1" applyFill="1" applyBorder="1" applyAlignment="1" applyProtection="1">
      <alignment horizontal="left" vertical="center" wrapText="1"/>
      <protection hidden="1"/>
    </xf>
    <xf numFmtId="166" fontId="15" fillId="3" borderId="22" xfId="18" applyFont="1" applyFill="1" applyBorder="1" applyAlignment="1" applyProtection="1">
      <alignment horizontal="center" vertical="center" wrapText="1"/>
      <protection hidden="1"/>
    </xf>
    <xf numFmtId="166" fontId="15" fillId="3" borderId="25" xfId="18" applyFont="1" applyFill="1" applyBorder="1" applyAlignment="1" applyProtection="1">
      <alignment horizontal="center" vertical="center" wrapText="1"/>
      <protection hidden="1"/>
    </xf>
    <xf numFmtId="166" fontId="15" fillId="3" borderId="47" xfId="18" applyFont="1" applyFill="1" applyBorder="1" applyAlignment="1" applyProtection="1">
      <alignment horizontal="center" vertical="center" wrapText="1"/>
      <protection hidden="1"/>
    </xf>
    <xf numFmtId="166" fontId="11" fillId="0" borderId="20" xfId="18" applyFont="1" applyFill="1" applyBorder="1" applyAlignment="1" applyProtection="1">
      <alignment horizontal="left" vertical="top" wrapText="1"/>
      <protection hidden="1"/>
    </xf>
    <xf numFmtId="166" fontId="11" fillId="0" borderId="48" xfId="18" applyFont="1" applyFill="1" applyBorder="1" applyAlignment="1" applyProtection="1">
      <alignment horizontal="left" vertical="top" wrapText="1"/>
      <protection hidden="1"/>
    </xf>
    <xf numFmtId="0" fontId="15" fillId="0" borderId="7" xfId="0" applyFont="1" applyFill="1" applyBorder="1" applyAlignment="1" applyProtection="1">
      <alignment horizontal="left" vertical="center" wrapText="1"/>
      <protection hidden="1"/>
    </xf>
    <xf numFmtId="0" fontId="15" fillId="0" borderId="8" xfId="0" applyFont="1" applyFill="1" applyBorder="1" applyAlignment="1" applyProtection="1">
      <alignment horizontal="left" vertical="center" wrapText="1"/>
      <protection hidden="1"/>
    </xf>
    <xf numFmtId="0" fontId="37" fillId="2" borderId="8" xfId="0" applyNumberFormat="1" applyFont="1" applyFill="1" applyBorder="1" applyAlignment="1" applyProtection="1">
      <alignment horizontal="left" vertical="center" wrapText="1"/>
      <protection hidden="1"/>
    </xf>
    <xf numFmtId="0" fontId="37" fillId="2" borderId="11" xfId="0" applyNumberFormat="1" applyFont="1" applyFill="1" applyBorder="1" applyAlignment="1" applyProtection="1">
      <alignment horizontal="left" vertical="center" wrapText="1"/>
      <protection hidden="1"/>
    </xf>
    <xf numFmtId="166" fontId="11" fillId="0" borderId="14" xfId="18" applyFont="1" applyFill="1" applyBorder="1" applyAlignment="1" applyProtection="1">
      <alignment horizontal="left" vertical="center" wrapText="1"/>
      <protection hidden="1"/>
    </xf>
    <xf numFmtId="166" fontId="11" fillId="0" borderId="15" xfId="18" applyFont="1" applyFill="1" applyBorder="1" applyAlignment="1" applyProtection="1">
      <alignment horizontal="left" vertical="center" wrapText="1"/>
      <protection hidden="1"/>
    </xf>
    <xf numFmtId="0" fontId="37" fillId="2" borderId="16" xfId="0" applyFont="1" applyFill="1" applyBorder="1" applyAlignment="1" applyProtection="1">
      <alignment horizontal="left" vertical="center" wrapText="1"/>
      <protection hidden="1"/>
    </xf>
    <xf numFmtId="0" fontId="37" fillId="2" borderId="19" xfId="0" applyFont="1" applyFill="1" applyBorder="1" applyAlignment="1" applyProtection="1">
      <alignment horizontal="left" vertical="center" wrapText="1"/>
      <protection hidden="1"/>
    </xf>
    <xf numFmtId="0" fontId="37" fillId="2" borderId="34" xfId="0" applyFont="1" applyFill="1" applyBorder="1" applyAlignment="1" applyProtection="1">
      <alignment horizontal="left" vertical="center" wrapText="1"/>
      <protection hidden="1"/>
    </xf>
    <xf numFmtId="166" fontId="11" fillId="0" borderId="27" xfId="18" applyFont="1" applyFill="1" applyBorder="1" applyAlignment="1" applyProtection="1">
      <alignment horizontal="left" vertical="center" wrapText="1"/>
      <protection hidden="1"/>
    </xf>
    <xf numFmtId="166" fontId="11" fillId="0" borderId="28" xfId="18" applyFont="1" applyFill="1" applyBorder="1" applyAlignment="1" applyProtection="1">
      <alignment horizontal="left" vertical="center" wrapText="1"/>
      <protection hidden="1"/>
    </xf>
    <xf numFmtId="0" fontId="37" fillId="2" borderId="28" xfId="0" applyFont="1" applyFill="1" applyBorder="1" applyAlignment="1" applyProtection="1">
      <alignment horizontal="left" vertical="center"/>
      <protection hidden="1"/>
    </xf>
    <xf numFmtId="0" fontId="37" fillId="2" borderId="31" xfId="0" applyFont="1" applyFill="1" applyBorder="1" applyAlignment="1" applyProtection="1">
      <alignment horizontal="left" vertical="center"/>
      <protection hidden="1"/>
    </xf>
  </cellXfs>
  <cellStyles count="19">
    <cellStyle name="Comma" xfId="3"/>
    <cellStyle name="Currency" xfId="4"/>
    <cellStyle name="čárky [0]_81" xfId="5"/>
    <cellStyle name="Date" xfId="6"/>
    <cellStyle name="Fixed" xfId="7"/>
    <cellStyle name="Heading1" xfId="8"/>
    <cellStyle name="Heading2" xfId="9"/>
    <cellStyle name="Normální" xfId="0" builtinId="0"/>
    <cellStyle name="Normální 2" xfId="10"/>
    <cellStyle name="Normální 2 2" xfId="11"/>
    <cellStyle name="Normální 2 2 2" xfId="12"/>
    <cellStyle name="Normální 2 2 2 2" xfId="2"/>
    <cellStyle name="Normální 2 3" xfId="13"/>
    <cellStyle name="Normální 2 4" xfId="14"/>
    <cellStyle name="Normální 3" xfId="1"/>
    <cellStyle name="normální_80" xfId="18"/>
    <cellStyle name="Percent" xfId="15"/>
    <cellStyle name="Styl 1" xfId="16"/>
    <cellStyle name="Total" xfId="17"/>
  </cellStyles>
  <dxfs count="0"/>
  <tableStyles count="0" defaultTableStyle="TableStyleMedium2" defaultPivotStyle="PivotStyleLight16"/>
  <colors>
    <mruColors>
      <color rgb="FFD3D3D3"/>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571500</xdr:colOff>
      <xdr:row>122</xdr:row>
      <xdr:rowOff>0</xdr:rowOff>
    </xdr:from>
    <xdr:to>
      <xdr:col>8</xdr:col>
      <xdr:colOff>1000125</xdr:colOff>
      <xdr:row>122</xdr:row>
      <xdr:rowOff>0</xdr:rowOff>
    </xdr:to>
    <xdr:sp macro="" textlink="">
      <xdr:nvSpPr>
        <xdr:cNvPr id="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 name="Ovál 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7" name="Ovál 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8" name="Ovál 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9" name="Ovál 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11"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1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1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16" name="Ovál 1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17" name="Ovál 1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18" name="Ovál 1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19" name="Ovál 1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2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2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2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26" name="Ovál 25"/>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27" name="Ovál 26"/>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28" name="Ovál 27"/>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29" name="Ovál 28"/>
        <xdr:cNvSpPr/>
      </xdr:nvSpPr>
      <xdr:spPr>
        <a:xfrm flipV="1">
          <a:off x="4086225" y="108013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3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33" name="Ovál 32"/>
        <xdr:cNvSpPr/>
      </xdr:nvSpPr>
      <xdr:spPr>
        <a:xfrm flipV="1">
          <a:off x="5124450" y="44672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85724</xdr:rowOff>
    </xdr:from>
    <xdr:to>
      <xdr:col>8</xdr:col>
      <xdr:colOff>304800</xdr:colOff>
      <xdr:row>15</xdr:row>
      <xdr:rowOff>19049</xdr:rowOff>
    </xdr:to>
    <xdr:sp macro="" textlink="">
      <xdr:nvSpPr>
        <xdr:cNvPr id="34" name="Ovál 33"/>
        <xdr:cNvSpPr/>
      </xdr:nvSpPr>
      <xdr:spPr>
        <a:xfrm flipV="1">
          <a:off x="6391275" y="37528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133350</xdr:colOff>
      <xdr:row>13</xdr:row>
      <xdr:rowOff>38100</xdr:rowOff>
    </xdr:from>
    <xdr:to>
      <xdr:col>8</xdr:col>
      <xdr:colOff>304800</xdr:colOff>
      <xdr:row>13</xdr:row>
      <xdr:rowOff>152400</xdr:rowOff>
    </xdr:to>
    <xdr:sp macro="" textlink="">
      <xdr:nvSpPr>
        <xdr:cNvPr id="35" name="Ovál 34"/>
        <xdr:cNvSpPr/>
      </xdr:nvSpPr>
      <xdr:spPr>
        <a:xfrm flipV="1">
          <a:off x="6400800" y="3524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37" name="Zaoblený obdélník 3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38" name="Zaoblený obdélník 3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0</xdr:colOff>
      <xdr:row>70</xdr:row>
      <xdr:rowOff>0</xdr:rowOff>
    </xdr:from>
    <xdr:to>
      <xdr:col>8</xdr:col>
      <xdr:colOff>1000125</xdr:colOff>
      <xdr:row>70</xdr:row>
      <xdr:rowOff>295276</xdr:rowOff>
    </xdr:to>
    <xdr:sp macro="" textlink="">
      <xdr:nvSpPr>
        <xdr:cNvPr id="39" name="Zaoblený obdélník 38"/>
        <xdr:cNvSpPr/>
      </xdr:nvSpPr>
      <xdr:spPr>
        <a:xfrm>
          <a:off x="6362700" y="18354675"/>
          <a:ext cx="100012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2"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3"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45" name="Ovál 4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46" name="Ovál 4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47" name="Ovál 4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48" name="Ovál 4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50"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5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5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55" name="Ovál 5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56" name="Ovál 5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57" name="Ovál 5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58" name="Ovál 5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5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6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6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5" name="Ovál 64"/>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66" name="Ovál 65"/>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67" name="Ovál 66"/>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142875</xdr:colOff>
      <xdr:row>42</xdr:row>
      <xdr:rowOff>19050</xdr:rowOff>
    </xdr:from>
    <xdr:to>
      <xdr:col>6</xdr:col>
      <xdr:colOff>314325</xdr:colOff>
      <xdr:row>42</xdr:row>
      <xdr:rowOff>133350</xdr:rowOff>
    </xdr:to>
    <xdr:sp macro="" textlink="">
      <xdr:nvSpPr>
        <xdr:cNvPr id="68" name="Ovál 67"/>
        <xdr:cNvSpPr/>
      </xdr:nvSpPr>
      <xdr:spPr>
        <a:xfrm flipV="1">
          <a:off x="4257675" y="10001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6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66675</xdr:colOff>
      <xdr:row>13</xdr:row>
      <xdr:rowOff>38099</xdr:rowOff>
    </xdr:from>
    <xdr:to>
      <xdr:col>7</xdr:col>
      <xdr:colOff>200025</xdr:colOff>
      <xdr:row>13</xdr:row>
      <xdr:rowOff>142873</xdr:rowOff>
    </xdr:to>
    <xdr:sp macro="" textlink="">
      <xdr:nvSpPr>
        <xdr:cNvPr id="72" name="Ovál 71"/>
        <xdr:cNvSpPr/>
      </xdr:nvSpPr>
      <xdr:spPr>
        <a:xfrm flipV="1">
          <a:off x="5172075" y="35242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1152525</xdr:colOff>
      <xdr:row>21</xdr:row>
      <xdr:rowOff>9525</xdr:rowOff>
    </xdr:from>
    <xdr:to>
      <xdr:col>8</xdr:col>
      <xdr:colOff>1133475</xdr:colOff>
      <xdr:row>22</xdr:row>
      <xdr:rowOff>0</xdr:rowOff>
    </xdr:to>
    <xdr:sp macro="" textlink="">
      <xdr:nvSpPr>
        <xdr:cNvPr id="76" name="Zaoblený obdélník 75"/>
        <xdr:cNvSpPr/>
      </xdr:nvSpPr>
      <xdr:spPr>
        <a:xfrm>
          <a:off x="6153150" y="6181725"/>
          <a:ext cx="1143000" cy="2952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77" name="Zaoblený obdélník 7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78" name="Zaoblený obdélník 7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1114425</xdr:colOff>
      <xdr:row>127</xdr:row>
      <xdr:rowOff>180974</xdr:rowOff>
    </xdr:from>
    <xdr:to>
      <xdr:col>8</xdr:col>
      <xdr:colOff>981076</xdr:colOff>
      <xdr:row>129</xdr:row>
      <xdr:rowOff>9524</xdr:rowOff>
    </xdr:to>
    <xdr:sp macro="" textlink="">
      <xdr:nvSpPr>
        <xdr:cNvPr id="80" name="Zaoblený obdélník 79"/>
        <xdr:cNvSpPr/>
      </xdr:nvSpPr>
      <xdr:spPr>
        <a:xfrm>
          <a:off x="6324600" y="30508574"/>
          <a:ext cx="1019176"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editAs="oneCell">
    <xdr:from>
      <xdr:col>0</xdr:col>
      <xdr:colOff>0</xdr:colOff>
      <xdr:row>129</xdr:row>
      <xdr:rowOff>95250</xdr:rowOff>
    </xdr:from>
    <xdr:to>
      <xdr:col>8</xdr:col>
      <xdr:colOff>876300</xdr:colOff>
      <xdr:row>136</xdr:row>
      <xdr:rowOff>47625</xdr:rowOff>
    </xdr:to>
    <xdr:pic>
      <xdr:nvPicPr>
        <xdr:cNvPr id="81" name="Obrázek 8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972125"/>
          <a:ext cx="6721475"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12</xdr:row>
      <xdr:rowOff>121937</xdr:rowOff>
    </xdr:from>
    <xdr:ext cx="7759067" cy="937629"/>
    <xdr:sp macro="" textlink="">
      <xdr:nvSpPr>
        <xdr:cNvPr id="32" name="Obdélník 31"/>
        <xdr:cNvSpPr/>
      </xdr:nvSpPr>
      <xdr:spPr>
        <a:xfrm rot="19063432">
          <a:off x="0" y="3312812"/>
          <a:ext cx="7759067" cy="937629"/>
        </a:xfrm>
        <a:prstGeom prst="rect">
          <a:avLst/>
        </a:prstGeom>
        <a:noFill/>
        <a:ln w="3175">
          <a:noFill/>
        </a:ln>
        <a:effectLst>
          <a:glow rad="127000">
            <a:schemeClr val="accent1">
              <a:alpha val="0"/>
            </a:schemeClr>
          </a:glow>
          <a:outerShdw blurRad="50800" dist="50800" dir="5400000" algn="ctr" rotWithShape="0">
            <a:srgbClr val="000000">
              <a:alpha val="0"/>
            </a:srgbClr>
          </a:outerShdw>
          <a:softEdge rad="0"/>
        </a:effectLst>
      </xdr:spPr>
      <xdr:txBody>
        <a:bodyPr wrap="square" lIns="91440" tIns="45720" rIns="91440" bIns="45720">
          <a:prstTxWarp prst="textDoubleWave1">
            <a:avLst/>
          </a:prstTxWarp>
          <a:spAutoFit/>
          <a:scene3d>
            <a:camera prst="orthographicFront"/>
            <a:lightRig rig="soft" dir="t">
              <a:rot lat="0" lon="0" rev="10800000"/>
            </a:lightRig>
          </a:scene3d>
          <a:sp3d>
            <a:bevelT w="27940" h="12700"/>
            <a:contourClr>
              <a:srgbClr val="DDDDDD"/>
            </a:contourClr>
          </a:sp3d>
        </a:bodyPr>
        <a:lstStyle/>
        <a:p>
          <a:pPr algn="ctr"/>
          <a:r>
            <a:rPr lang="cs-CZ" sz="5400" b="1" cap="none" spc="150">
              <a:ln w="3175">
                <a:solidFill>
                  <a:srgbClr val="D3D3D3"/>
                </a:solidFill>
              </a:ln>
              <a:noFill/>
              <a:effectLst>
                <a:outerShdw blurRad="25400" algn="tl" rotWithShape="0">
                  <a:srgbClr val="000000">
                    <a:alpha val="43000"/>
                  </a:srgbClr>
                </a:outerShdw>
              </a:effectLst>
            </a:rPr>
            <a:t>V   Z    O   R</a:t>
          </a:r>
        </a:p>
      </xdr:txBody>
    </xdr:sp>
    <xdr:clientData/>
  </xdr:oneCellAnchor>
  <xdr:twoCellAnchor>
    <xdr:from>
      <xdr:col>8</xdr:col>
      <xdr:colOff>571500</xdr:colOff>
      <xdr:row>120</xdr:row>
      <xdr:rowOff>0</xdr:rowOff>
    </xdr:from>
    <xdr:to>
      <xdr:col>8</xdr:col>
      <xdr:colOff>1000125</xdr:colOff>
      <xdr:row>120</xdr:row>
      <xdr:rowOff>0</xdr:rowOff>
    </xdr:to>
    <xdr:sp macro="" textlink="">
      <xdr:nvSpPr>
        <xdr:cNvPr id="75"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7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2"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83"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6"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7"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8"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90"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91"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2"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3"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DD&#282;LEN&#205;%20EKONOMICK&#221;CH%20ANAL&#221;Z\07%20Kapitola%20926%20-%20Dota&#269;n&#237;%20fond;%2093208%20FOV;%20934%20LF%20(VFP)\VFP%202015\_Pr&#367;b&#283;h%20roku%202015\03%20vytvo&#345;en&#237;%20NOV&#201;HO%20formul&#225;&#345;e%202015\Vypo&#345;&#225;d&#225;n&#237;%20posledn&#237;_pro%20odbory\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rgb="FFFFFF00"/>
  </sheetPr>
  <dimension ref="A1:J161"/>
  <sheetViews>
    <sheetView tabSelected="1" showWhiteSpace="0" view="pageLayout" topLeftCell="A112" zoomScaleNormal="100" workbookViewId="0">
      <selection activeCell="C118" sqref="C118"/>
    </sheetView>
  </sheetViews>
  <sheetFormatPr defaultRowHeight="12.75" x14ac:dyDescent="0.25"/>
  <cols>
    <col min="1" max="1" width="2.140625" style="81" customWidth="1"/>
    <col min="2" max="2" width="14.28515625" style="37" customWidth="1"/>
    <col min="3" max="3" width="7.5703125" style="37" customWidth="1"/>
    <col min="4" max="4" width="15.7109375" style="37" customWidth="1"/>
    <col min="5" max="6" width="8.85546875" style="37" customWidth="1"/>
    <col min="7" max="7" width="13.85546875" style="37" customWidth="1"/>
    <col min="8" max="8" width="16.28515625" style="37" customWidth="1"/>
    <col min="9" max="9" width="16" style="37" customWidth="1"/>
    <col min="10" max="10" width="1.85546875" style="4" customWidth="1"/>
    <col min="11" max="220" width="9.140625" style="36"/>
    <col min="221" max="221" width="2" style="36" customWidth="1"/>
    <col min="222" max="222" width="13" style="36" customWidth="1"/>
    <col min="223" max="223" width="10.28515625" style="36" customWidth="1"/>
    <col min="224" max="224" width="15.7109375" style="36" customWidth="1"/>
    <col min="225" max="226" width="8.85546875" style="36" customWidth="1"/>
    <col min="227" max="227" width="17.5703125" style="36" customWidth="1"/>
    <col min="228" max="228" width="19.140625" style="36" customWidth="1"/>
    <col min="229" max="229" width="17.85546875" style="36" customWidth="1"/>
    <col min="230" max="230" width="1.85546875" style="36" customWidth="1"/>
    <col min="231" max="231" width="6" style="36" customWidth="1"/>
    <col min="232" max="476" width="9.140625" style="36"/>
    <col min="477" max="477" width="2" style="36" customWidth="1"/>
    <col min="478" max="478" width="13" style="36" customWidth="1"/>
    <col min="479" max="479" width="10.28515625" style="36" customWidth="1"/>
    <col min="480" max="480" width="15.7109375" style="36" customWidth="1"/>
    <col min="481" max="482" width="8.85546875" style="36" customWidth="1"/>
    <col min="483" max="483" width="17.5703125" style="36" customWidth="1"/>
    <col min="484" max="484" width="19.140625" style="36" customWidth="1"/>
    <col min="485" max="485" width="17.85546875" style="36" customWidth="1"/>
    <col min="486" max="486" width="1.85546875" style="36" customWidth="1"/>
    <col min="487" max="487" width="6" style="36" customWidth="1"/>
    <col min="488" max="732" width="9.140625" style="36"/>
    <col min="733" max="733" width="2" style="36" customWidth="1"/>
    <col min="734" max="734" width="13" style="36" customWidth="1"/>
    <col min="735" max="735" width="10.28515625" style="36" customWidth="1"/>
    <col min="736" max="736" width="15.7109375" style="36" customWidth="1"/>
    <col min="737" max="738" width="8.85546875" style="36" customWidth="1"/>
    <col min="739" max="739" width="17.5703125" style="36" customWidth="1"/>
    <col min="740" max="740" width="19.140625" style="36" customWidth="1"/>
    <col min="741" max="741" width="17.85546875" style="36" customWidth="1"/>
    <col min="742" max="742" width="1.85546875" style="36" customWidth="1"/>
    <col min="743" max="743" width="6" style="36" customWidth="1"/>
    <col min="744" max="988" width="9.140625" style="36"/>
    <col min="989" max="989" width="2" style="36" customWidth="1"/>
    <col min="990" max="990" width="13" style="36" customWidth="1"/>
    <col min="991" max="991" width="10.28515625" style="36" customWidth="1"/>
    <col min="992" max="992" width="15.7109375" style="36" customWidth="1"/>
    <col min="993" max="994" width="8.85546875" style="36" customWidth="1"/>
    <col min="995" max="995" width="17.5703125" style="36" customWidth="1"/>
    <col min="996" max="996" width="19.140625" style="36" customWidth="1"/>
    <col min="997" max="997" width="17.85546875" style="36" customWidth="1"/>
    <col min="998" max="998" width="1.85546875" style="36" customWidth="1"/>
    <col min="999" max="999" width="6" style="36" customWidth="1"/>
    <col min="1000" max="1244" width="9.140625" style="36"/>
    <col min="1245" max="1245" width="2" style="36" customWidth="1"/>
    <col min="1246" max="1246" width="13" style="36" customWidth="1"/>
    <col min="1247" max="1247" width="10.28515625" style="36" customWidth="1"/>
    <col min="1248" max="1248" width="15.7109375" style="36" customWidth="1"/>
    <col min="1249" max="1250" width="8.85546875" style="36" customWidth="1"/>
    <col min="1251" max="1251" width="17.5703125" style="36" customWidth="1"/>
    <col min="1252" max="1252" width="19.140625" style="36" customWidth="1"/>
    <col min="1253" max="1253" width="17.85546875" style="36" customWidth="1"/>
    <col min="1254" max="1254" width="1.85546875" style="36" customWidth="1"/>
    <col min="1255" max="1255" width="6" style="36" customWidth="1"/>
    <col min="1256" max="1500" width="9.140625" style="36"/>
    <col min="1501" max="1501" width="2" style="36" customWidth="1"/>
    <col min="1502" max="1502" width="13" style="36" customWidth="1"/>
    <col min="1503" max="1503" width="10.28515625" style="36" customWidth="1"/>
    <col min="1504" max="1504" width="15.7109375" style="36" customWidth="1"/>
    <col min="1505" max="1506" width="8.85546875" style="36" customWidth="1"/>
    <col min="1507" max="1507" width="17.5703125" style="36" customWidth="1"/>
    <col min="1508" max="1508" width="19.140625" style="36" customWidth="1"/>
    <col min="1509" max="1509" width="17.85546875" style="36" customWidth="1"/>
    <col min="1510" max="1510" width="1.85546875" style="36" customWidth="1"/>
    <col min="1511" max="1511" width="6" style="36" customWidth="1"/>
    <col min="1512" max="1756" width="9.140625" style="36"/>
    <col min="1757" max="1757" width="2" style="36" customWidth="1"/>
    <col min="1758" max="1758" width="13" style="36" customWidth="1"/>
    <col min="1759" max="1759" width="10.28515625" style="36" customWidth="1"/>
    <col min="1760" max="1760" width="15.7109375" style="36" customWidth="1"/>
    <col min="1761" max="1762" width="8.85546875" style="36" customWidth="1"/>
    <col min="1763" max="1763" width="17.5703125" style="36" customWidth="1"/>
    <col min="1764" max="1764" width="19.140625" style="36" customWidth="1"/>
    <col min="1765" max="1765" width="17.85546875" style="36" customWidth="1"/>
    <col min="1766" max="1766" width="1.85546875" style="36" customWidth="1"/>
    <col min="1767" max="1767" width="6" style="36" customWidth="1"/>
    <col min="1768" max="2012" width="9.140625" style="36"/>
    <col min="2013" max="2013" width="2" style="36" customWidth="1"/>
    <col min="2014" max="2014" width="13" style="36" customWidth="1"/>
    <col min="2015" max="2015" width="10.28515625" style="36" customWidth="1"/>
    <col min="2016" max="2016" width="15.7109375" style="36" customWidth="1"/>
    <col min="2017" max="2018" width="8.85546875" style="36" customWidth="1"/>
    <col min="2019" max="2019" width="17.5703125" style="36" customWidth="1"/>
    <col min="2020" max="2020" width="19.140625" style="36" customWidth="1"/>
    <col min="2021" max="2021" width="17.85546875" style="36" customWidth="1"/>
    <col min="2022" max="2022" width="1.85546875" style="36" customWidth="1"/>
    <col min="2023" max="2023" width="6" style="36" customWidth="1"/>
    <col min="2024" max="2268" width="9.140625" style="36"/>
    <col min="2269" max="2269" width="2" style="36" customWidth="1"/>
    <col min="2270" max="2270" width="13" style="36" customWidth="1"/>
    <col min="2271" max="2271" width="10.28515625" style="36" customWidth="1"/>
    <col min="2272" max="2272" width="15.7109375" style="36" customWidth="1"/>
    <col min="2273" max="2274" width="8.85546875" style="36" customWidth="1"/>
    <col min="2275" max="2275" width="17.5703125" style="36" customWidth="1"/>
    <col min="2276" max="2276" width="19.140625" style="36" customWidth="1"/>
    <col min="2277" max="2277" width="17.85546875" style="36" customWidth="1"/>
    <col min="2278" max="2278" width="1.85546875" style="36" customWidth="1"/>
    <col min="2279" max="2279" width="6" style="36" customWidth="1"/>
    <col min="2280" max="2524" width="9.140625" style="36"/>
    <col min="2525" max="2525" width="2" style="36" customWidth="1"/>
    <col min="2526" max="2526" width="13" style="36" customWidth="1"/>
    <col min="2527" max="2527" width="10.28515625" style="36" customWidth="1"/>
    <col min="2528" max="2528" width="15.7109375" style="36" customWidth="1"/>
    <col min="2529" max="2530" width="8.85546875" style="36" customWidth="1"/>
    <col min="2531" max="2531" width="17.5703125" style="36" customWidth="1"/>
    <col min="2532" max="2532" width="19.140625" style="36" customWidth="1"/>
    <col min="2533" max="2533" width="17.85546875" style="36" customWidth="1"/>
    <col min="2534" max="2534" width="1.85546875" style="36" customWidth="1"/>
    <col min="2535" max="2535" width="6" style="36" customWidth="1"/>
    <col min="2536" max="2780" width="9.140625" style="36"/>
    <col min="2781" max="2781" width="2" style="36" customWidth="1"/>
    <col min="2782" max="2782" width="13" style="36" customWidth="1"/>
    <col min="2783" max="2783" width="10.28515625" style="36" customWidth="1"/>
    <col min="2784" max="2784" width="15.7109375" style="36" customWidth="1"/>
    <col min="2785" max="2786" width="8.85546875" style="36" customWidth="1"/>
    <col min="2787" max="2787" width="17.5703125" style="36" customWidth="1"/>
    <col min="2788" max="2788" width="19.140625" style="36" customWidth="1"/>
    <col min="2789" max="2789" width="17.85546875" style="36" customWidth="1"/>
    <col min="2790" max="2790" width="1.85546875" style="36" customWidth="1"/>
    <col min="2791" max="2791" width="6" style="36" customWidth="1"/>
    <col min="2792" max="3036" width="9.140625" style="36"/>
    <col min="3037" max="3037" width="2" style="36" customWidth="1"/>
    <col min="3038" max="3038" width="13" style="36" customWidth="1"/>
    <col min="3039" max="3039" width="10.28515625" style="36" customWidth="1"/>
    <col min="3040" max="3040" width="15.7109375" style="36" customWidth="1"/>
    <col min="3041" max="3042" width="8.85546875" style="36" customWidth="1"/>
    <col min="3043" max="3043" width="17.5703125" style="36" customWidth="1"/>
    <col min="3044" max="3044" width="19.140625" style="36" customWidth="1"/>
    <col min="3045" max="3045" width="17.85546875" style="36" customWidth="1"/>
    <col min="3046" max="3046" width="1.85546875" style="36" customWidth="1"/>
    <col min="3047" max="3047" width="6" style="36" customWidth="1"/>
    <col min="3048" max="3292" width="9.140625" style="36"/>
    <col min="3293" max="3293" width="2" style="36" customWidth="1"/>
    <col min="3294" max="3294" width="13" style="36" customWidth="1"/>
    <col min="3295" max="3295" width="10.28515625" style="36" customWidth="1"/>
    <col min="3296" max="3296" width="15.7109375" style="36" customWidth="1"/>
    <col min="3297" max="3298" width="8.85546875" style="36" customWidth="1"/>
    <col min="3299" max="3299" width="17.5703125" style="36" customWidth="1"/>
    <col min="3300" max="3300" width="19.140625" style="36" customWidth="1"/>
    <col min="3301" max="3301" width="17.85546875" style="36" customWidth="1"/>
    <col min="3302" max="3302" width="1.85546875" style="36" customWidth="1"/>
    <col min="3303" max="3303" width="6" style="36" customWidth="1"/>
    <col min="3304" max="3548" width="9.140625" style="36"/>
    <col min="3549" max="3549" width="2" style="36" customWidth="1"/>
    <col min="3550" max="3550" width="13" style="36" customWidth="1"/>
    <col min="3551" max="3551" width="10.28515625" style="36" customWidth="1"/>
    <col min="3552" max="3552" width="15.7109375" style="36" customWidth="1"/>
    <col min="3553" max="3554" width="8.85546875" style="36" customWidth="1"/>
    <col min="3555" max="3555" width="17.5703125" style="36" customWidth="1"/>
    <col min="3556" max="3556" width="19.140625" style="36" customWidth="1"/>
    <col min="3557" max="3557" width="17.85546875" style="36" customWidth="1"/>
    <col min="3558" max="3558" width="1.85546875" style="36" customWidth="1"/>
    <col min="3559" max="3559" width="6" style="36" customWidth="1"/>
    <col min="3560" max="3804" width="9.140625" style="36"/>
    <col min="3805" max="3805" width="2" style="36" customWidth="1"/>
    <col min="3806" max="3806" width="13" style="36" customWidth="1"/>
    <col min="3807" max="3807" width="10.28515625" style="36" customWidth="1"/>
    <col min="3808" max="3808" width="15.7109375" style="36" customWidth="1"/>
    <col min="3809" max="3810" width="8.85546875" style="36" customWidth="1"/>
    <col min="3811" max="3811" width="17.5703125" style="36" customWidth="1"/>
    <col min="3812" max="3812" width="19.140625" style="36" customWidth="1"/>
    <col min="3813" max="3813" width="17.85546875" style="36" customWidth="1"/>
    <col min="3814" max="3814" width="1.85546875" style="36" customWidth="1"/>
    <col min="3815" max="3815" width="6" style="36" customWidth="1"/>
    <col min="3816" max="4060" width="9.140625" style="36"/>
    <col min="4061" max="4061" width="2" style="36" customWidth="1"/>
    <col min="4062" max="4062" width="13" style="36" customWidth="1"/>
    <col min="4063" max="4063" width="10.28515625" style="36" customWidth="1"/>
    <col min="4064" max="4064" width="15.7109375" style="36" customWidth="1"/>
    <col min="4065" max="4066" width="8.85546875" style="36" customWidth="1"/>
    <col min="4067" max="4067" width="17.5703125" style="36" customWidth="1"/>
    <col min="4068" max="4068" width="19.140625" style="36" customWidth="1"/>
    <col min="4069" max="4069" width="17.85546875" style="36" customWidth="1"/>
    <col min="4070" max="4070" width="1.85546875" style="36" customWidth="1"/>
    <col min="4071" max="4071" width="6" style="36" customWidth="1"/>
    <col min="4072" max="4316" width="9.140625" style="36"/>
    <col min="4317" max="4317" width="2" style="36" customWidth="1"/>
    <col min="4318" max="4318" width="13" style="36" customWidth="1"/>
    <col min="4319" max="4319" width="10.28515625" style="36" customWidth="1"/>
    <col min="4320" max="4320" width="15.7109375" style="36" customWidth="1"/>
    <col min="4321" max="4322" width="8.85546875" style="36" customWidth="1"/>
    <col min="4323" max="4323" width="17.5703125" style="36" customWidth="1"/>
    <col min="4324" max="4324" width="19.140625" style="36" customWidth="1"/>
    <col min="4325" max="4325" width="17.85546875" style="36" customWidth="1"/>
    <col min="4326" max="4326" width="1.85546875" style="36" customWidth="1"/>
    <col min="4327" max="4327" width="6" style="36" customWidth="1"/>
    <col min="4328" max="4572" width="9.140625" style="36"/>
    <col min="4573" max="4573" width="2" style="36" customWidth="1"/>
    <col min="4574" max="4574" width="13" style="36" customWidth="1"/>
    <col min="4575" max="4575" width="10.28515625" style="36" customWidth="1"/>
    <col min="4576" max="4576" width="15.7109375" style="36" customWidth="1"/>
    <col min="4577" max="4578" width="8.85546875" style="36" customWidth="1"/>
    <col min="4579" max="4579" width="17.5703125" style="36" customWidth="1"/>
    <col min="4580" max="4580" width="19.140625" style="36" customWidth="1"/>
    <col min="4581" max="4581" width="17.85546875" style="36" customWidth="1"/>
    <col min="4582" max="4582" width="1.85546875" style="36" customWidth="1"/>
    <col min="4583" max="4583" width="6" style="36" customWidth="1"/>
    <col min="4584" max="4828" width="9.140625" style="36"/>
    <col min="4829" max="4829" width="2" style="36" customWidth="1"/>
    <col min="4830" max="4830" width="13" style="36" customWidth="1"/>
    <col min="4831" max="4831" width="10.28515625" style="36" customWidth="1"/>
    <col min="4832" max="4832" width="15.7109375" style="36" customWidth="1"/>
    <col min="4833" max="4834" width="8.85546875" style="36" customWidth="1"/>
    <col min="4835" max="4835" width="17.5703125" style="36" customWidth="1"/>
    <col min="4836" max="4836" width="19.140625" style="36" customWidth="1"/>
    <col min="4837" max="4837" width="17.85546875" style="36" customWidth="1"/>
    <col min="4838" max="4838" width="1.85546875" style="36" customWidth="1"/>
    <col min="4839" max="4839" width="6" style="36" customWidth="1"/>
    <col min="4840" max="5084" width="9.140625" style="36"/>
    <col min="5085" max="5085" width="2" style="36" customWidth="1"/>
    <col min="5086" max="5086" width="13" style="36" customWidth="1"/>
    <col min="5087" max="5087" width="10.28515625" style="36" customWidth="1"/>
    <col min="5088" max="5088" width="15.7109375" style="36" customWidth="1"/>
    <col min="5089" max="5090" width="8.85546875" style="36" customWidth="1"/>
    <col min="5091" max="5091" width="17.5703125" style="36" customWidth="1"/>
    <col min="5092" max="5092" width="19.140625" style="36" customWidth="1"/>
    <col min="5093" max="5093" width="17.85546875" style="36" customWidth="1"/>
    <col min="5094" max="5094" width="1.85546875" style="36" customWidth="1"/>
    <col min="5095" max="5095" width="6" style="36" customWidth="1"/>
    <col min="5096" max="5340" width="9.140625" style="36"/>
    <col min="5341" max="5341" width="2" style="36" customWidth="1"/>
    <col min="5342" max="5342" width="13" style="36" customWidth="1"/>
    <col min="5343" max="5343" width="10.28515625" style="36" customWidth="1"/>
    <col min="5344" max="5344" width="15.7109375" style="36" customWidth="1"/>
    <col min="5345" max="5346" width="8.85546875" style="36" customWidth="1"/>
    <col min="5347" max="5347" width="17.5703125" style="36" customWidth="1"/>
    <col min="5348" max="5348" width="19.140625" style="36" customWidth="1"/>
    <col min="5349" max="5349" width="17.85546875" style="36" customWidth="1"/>
    <col min="5350" max="5350" width="1.85546875" style="36" customWidth="1"/>
    <col min="5351" max="5351" width="6" style="36" customWidth="1"/>
    <col min="5352" max="5596" width="9.140625" style="36"/>
    <col min="5597" max="5597" width="2" style="36" customWidth="1"/>
    <col min="5598" max="5598" width="13" style="36" customWidth="1"/>
    <col min="5599" max="5599" width="10.28515625" style="36" customWidth="1"/>
    <col min="5600" max="5600" width="15.7109375" style="36" customWidth="1"/>
    <col min="5601" max="5602" width="8.85546875" style="36" customWidth="1"/>
    <col min="5603" max="5603" width="17.5703125" style="36" customWidth="1"/>
    <col min="5604" max="5604" width="19.140625" style="36" customWidth="1"/>
    <col min="5605" max="5605" width="17.85546875" style="36" customWidth="1"/>
    <col min="5606" max="5606" width="1.85546875" style="36" customWidth="1"/>
    <col min="5607" max="5607" width="6" style="36" customWidth="1"/>
    <col min="5608" max="5852" width="9.140625" style="36"/>
    <col min="5853" max="5853" width="2" style="36" customWidth="1"/>
    <col min="5854" max="5854" width="13" style="36" customWidth="1"/>
    <col min="5855" max="5855" width="10.28515625" style="36" customWidth="1"/>
    <col min="5856" max="5856" width="15.7109375" style="36" customWidth="1"/>
    <col min="5857" max="5858" width="8.85546875" style="36" customWidth="1"/>
    <col min="5859" max="5859" width="17.5703125" style="36" customWidth="1"/>
    <col min="5860" max="5860" width="19.140625" style="36" customWidth="1"/>
    <col min="5861" max="5861" width="17.85546875" style="36" customWidth="1"/>
    <col min="5862" max="5862" width="1.85546875" style="36" customWidth="1"/>
    <col min="5863" max="5863" width="6" style="36" customWidth="1"/>
    <col min="5864" max="6108" width="9.140625" style="36"/>
    <col min="6109" max="6109" width="2" style="36" customWidth="1"/>
    <col min="6110" max="6110" width="13" style="36" customWidth="1"/>
    <col min="6111" max="6111" width="10.28515625" style="36" customWidth="1"/>
    <col min="6112" max="6112" width="15.7109375" style="36" customWidth="1"/>
    <col min="6113" max="6114" width="8.85546875" style="36" customWidth="1"/>
    <col min="6115" max="6115" width="17.5703125" style="36" customWidth="1"/>
    <col min="6116" max="6116" width="19.140625" style="36" customWidth="1"/>
    <col min="6117" max="6117" width="17.85546875" style="36" customWidth="1"/>
    <col min="6118" max="6118" width="1.85546875" style="36" customWidth="1"/>
    <col min="6119" max="6119" width="6" style="36" customWidth="1"/>
    <col min="6120" max="6364" width="9.140625" style="36"/>
    <col min="6365" max="6365" width="2" style="36" customWidth="1"/>
    <col min="6366" max="6366" width="13" style="36" customWidth="1"/>
    <col min="6367" max="6367" width="10.28515625" style="36" customWidth="1"/>
    <col min="6368" max="6368" width="15.7109375" style="36" customWidth="1"/>
    <col min="6369" max="6370" width="8.85546875" style="36" customWidth="1"/>
    <col min="6371" max="6371" width="17.5703125" style="36" customWidth="1"/>
    <col min="6372" max="6372" width="19.140625" style="36" customWidth="1"/>
    <col min="6373" max="6373" width="17.85546875" style="36" customWidth="1"/>
    <col min="6374" max="6374" width="1.85546875" style="36" customWidth="1"/>
    <col min="6375" max="6375" width="6" style="36" customWidth="1"/>
    <col min="6376" max="6620" width="9.140625" style="36"/>
    <col min="6621" max="6621" width="2" style="36" customWidth="1"/>
    <col min="6622" max="6622" width="13" style="36" customWidth="1"/>
    <col min="6623" max="6623" width="10.28515625" style="36" customWidth="1"/>
    <col min="6624" max="6624" width="15.7109375" style="36" customWidth="1"/>
    <col min="6625" max="6626" width="8.85546875" style="36" customWidth="1"/>
    <col min="6627" max="6627" width="17.5703125" style="36" customWidth="1"/>
    <col min="6628" max="6628" width="19.140625" style="36" customWidth="1"/>
    <col min="6629" max="6629" width="17.85546875" style="36" customWidth="1"/>
    <col min="6630" max="6630" width="1.85546875" style="36" customWidth="1"/>
    <col min="6631" max="6631" width="6" style="36" customWidth="1"/>
    <col min="6632" max="6876" width="9.140625" style="36"/>
    <col min="6877" max="6877" width="2" style="36" customWidth="1"/>
    <col min="6878" max="6878" width="13" style="36" customWidth="1"/>
    <col min="6879" max="6879" width="10.28515625" style="36" customWidth="1"/>
    <col min="6880" max="6880" width="15.7109375" style="36" customWidth="1"/>
    <col min="6881" max="6882" width="8.85546875" style="36" customWidth="1"/>
    <col min="6883" max="6883" width="17.5703125" style="36" customWidth="1"/>
    <col min="6884" max="6884" width="19.140625" style="36" customWidth="1"/>
    <col min="6885" max="6885" width="17.85546875" style="36" customWidth="1"/>
    <col min="6886" max="6886" width="1.85546875" style="36" customWidth="1"/>
    <col min="6887" max="6887" width="6" style="36" customWidth="1"/>
    <col min="6888" max="7132" width="9.140625" style="36"/>
    <col min="7133" max="7133" width="2" style="36" customWidth="1"/>
    <col min="7134" max="7134" width="13" style="36" customWidth="1"/>
    <col min="7135" max="7135" width="10.28515625" style="36" customWidth="1"/>
    <col min="7136" max="7136" width="15.7109375" style="36" customWidth="1"/>
    <col min="7137" max="7138" width="8.85546875" style="36" customWidth="1"/>
    <col min="7139" max="7139" width="17.5703125" style="36" customWidth="1"/>
    <col min="7140" max="7140" width="19.140625" style="36" customWidth="1"/>
    <col min="7141" max="7141" width="17.85546875" style="36" customWidth="1"/>
    <col min="7142" max="7142" width="1.85546875" style="36" customWidth="1"/>
    <col min="7143" max="7143" width="6" style="36" customWidth="1"/>
    <col min="7144" max="7388" width="9.140625" style="36"/>
    <col min="7389" max="7389" width="2" style="36" customWidth="1"/>
    <col min="7390" max="7390" width="13" style="36" customWidth="1"/>
    <col min="7391" max="7391" width="10.28515625" style="36" customWidth="1"/>
    <col min="7392" max="7392" width="15.7109375" style="36" customWidth="1"/>
    <col min="7393" max="7394" width="8.85546875" style="36" customWidth="1"/>
    <col min="7395" max="7395" width="17.5703125" style="36" customWidth="1"/>
    <col min="7396" max="7396" width="19.140625" style="36" customWidth="1"/>
    <col min="7397" max="7397" width="17.85546875" style="36" customWidth="1"/>
    <col min="7398" max="7398" width="1.85546875" style="36" customWidth="1"/>
    <col min="7399" max="7399" width="6" style="36" customWidth="1"/>
    <col min="7400" max="7644" width="9.140625" style="36"/>
    <col min="7645" max="7645" width="2" style="36" customWidth="1"/>
    <col min="7646" max="7646" width="13" style="36" customWidth="1"/>
    <col min="7647" max="7647" width="10.28515625" style="36" customWidth="1"/>
    <col min="7648" max="7648" width="15.7109375" style="36" customWidth="1"/>
    <col min="7649" max="7650" width="8.85546875" style="36" customWidth="1"/>
    <col min="7651" max="7651" width="17.5703125" style="36" customWidth="1"/>
    <col min="7652" max="7652" width="19.140625" style="36" customWidth="1"/>
    <col min="7653" max="7653" width="17.85546875" style="36" customWidth="1"/>
    <col min="7654" max="7654" width="1.85546875" style="36" customWidth="1"/>
    <col min="7655" max="7655" width="6" style="36" customWidth="1"/>
    <col min="7656" max="7900" width="9.140625" style="36"/>
    <col min="7901" max="7901" width="2" style="36" customWidth="1"/>
    <col min="7902" max="7902" width="13" style="36" customWidth="1"/>
    <col min="7903" max="7903" width="10.28515625" style="36" customWidth="1"/>
    <col min="7904" max="7904" width="15.7109375" style="36" customWidth="1"/>
    <col min="7905" max="7906" width="8.85546875" style="36" customWidth="1"/>
    <col min="7907" max="7907" width="17.5703125" style="36" customWidth="1"/>
    <col min="7908" max="7908" width="19.140625" style="36" customWidth="1"/>
    <col min="7909" max="7909" width="17.85546875" style="36" customWidth="1"/>
    <col min="7910" max="7910" width="1.85546875" style="36" customWidth="1"/>
    <col min="7911" max="7911" width="6" style="36" customWidth="1"/>
    <col min="7912" max="8156" width="9.140625" style="36"/>
    <col min="8157" max="8157" width="2" style="36" customWidth="1"/>
    <col min="8158" max="8158" width="13" style="36" customWidth="1"/>
    <col min="8159" max="8159" width="10.28515625" style="36" customWidth="1"/>
    <col min="8160" max="8160" width="15.7109375" style="36" customWidth="1"/>
    <col min="8161" max="8162" width="8.85546875" style="36" customWidth="1"/>
    <col min="8163" max="8163" width="17.5703125" style="36" customWidth="1"/>
    <col min="8164" max="8164" width="19.140625" style="36" customWidth="1"/>
    <col min="8165" max="8165" width="17.85546875" style="36" customWidth="1"/>
    <col min="8166" max="8166" width="1.85546875" style="36" customWidth="1"/>
    <col min="8167" max="8167" width="6" style="36" customWidth="1"/>
    <col min="8168" max="8412" width="9.140625" style="36"/>
    <col min="8413" max="8413" width="2" style="36" customWidth="1"/>
    <col min="8414" max="8414" width="13" style="36" customWidth="1"/>
    <col min="8415" max="8415" width="10.28515625" style="36" customWidth="1"/>
    <col min="8416" max="8416" width="15.7109375" style="36" customWidth="1"/>
    <col min="8417" max="8418" width="8.85546875" style="36" customWidth="1"/>
    <col min="8419" max="8419" width="17.5703125" style="36" customWidth="1"/>
    <col min="8420" max="8420" width="19.140625" style="36" customWidth="1"/>
    <col min="8421" max="8421" width="17.85546875" style="36" customWidth="1"/>
    <col min="8422" max="8422" width="1.85546875" style="36" customWidth="1"/>
    <col min="8423" max="8423" width="6" style="36" customWidth="1"/>
    <col min="8424" max="8668" width="9.140625" style="36"/>
    <col min="8669" max="8669" width="2" style="36" customWidth="1"/>
    <col min="8670" max="8670" width="13" style="36" customWidth="1"/>
    <col min="8671" max="8671" width="10.28515625" style="36" customWidth="1"/>
    <col min="8672" max="8672" width="15.7109375" style="36" customWidth="1"/>
    <col min="8673" max="8674" width="8.85546875" style="36" customWidth="1"/>
    <col min="8675" max="8675" width="17.5703125" style="36" customWidth="1"/>
    <col min="8676" max="8676" width="19.140625" style="36" customWidth="1"/>
    <col min="8677" max="8677" width="17.85546875" style="36" customWidth="1"/>
    <col min="8678" max="8678" width="1.85546875" style="36" customWidth="1"/>
    <col min="8679" max="8679" width="6" style="36" customWidth="1"/>
    <col min="8680" max="8924" width="9.140625" style="36"/>
    <col min="8925" max="8925" width="2" style="36" customWidth="1"/>
    <col min="8926" max="8926" width="13" style="36" customWidth="1"/>
    <col min="8927" max="8927" width="10.28515625" style="36" customWidth="1"/>
    <col min="8928" max="8928" width="15.7109375" style="36" customWidth="1"/>
    <col min="8929" max="8930" width="8.85546875" style="36" customWidth="1"/>
    <col min="8931" max="8931" width="17.5703125" style="36" customWidth="1"/>
    <col min="8932" max="8932" width="19.140625" style="36" customWidth="1"/>
    <col min="8933" max="8933" width="17.85546875" style="36" customWidth="1"/>
    <col min="8934" max="8934" width="1.85546875" style="36" customWidth="1"/>
    <col min="8935" max="8935" width="6" style="36" customWidth="1"/>
    <col min="8936" max="9180" width="9.140625" style="36"/>
    <col min="9181" max="9181" width="2" style="36" customWidth="1"/>
    <col min="9182" max="9182" width="13" style="36" customWidth="1"/>
    <col min="9183" max="9183" width="10.28515625" style="36" customWidth="1"/>
    <col min="9184" max="9184" width="15.7109375" style="36" customWidth="1"/>
    <col min="9185" max="9186" width="8.85546875" style="36" customWidth="1"/>
    <col min="9187" max="9187" width="17.5703125" style="36" customWidth="1"/>
    <col min="9188" max="9188" width="19.140625" style="36" customWidth="1"/>
    <col min="9189" max="9189" width="17.85546875" style="36" customWidth="1"/>
    <col min="9190" max="9190" width="1.85546875" style="36" customWidth="1"/>
    <col min="9191" max="9191" width="6" style="36" customWidth="1"/>
    <col min="9192" max="9436" width="9.140625" style="36"/>
    <col min="9437" max="9437" width="2" style="36" customWidth="1"/>
    <col min="9438" max="9438" width="13" style="36" customWidth="1"/>
    <col min="9439" max="9439" width="10.28515625" style="36" customWidth="1"/>
    <col min="9440" max="9440" width="15.7109375" style="36" customWidth="1"/>
    <col min="9441" max="9442" width="8.85546875" style="36" customWidth="1"/>
    <col min="9443" max="9443" width="17.5703125" style="36" customWidth="1"/>
    <col min="9444" max="9444" width="19.140625" style="36" customWidth="1"/>
    <col min="9445" max="9445" width="17.85546875" style="36" customWidth="1"/>
    <col min="9446" max="9446" width="1.85546875" style="36" customWidth="1"/>
    <col min="9447" max="9447" width="6" style="36" customWidth="1"/>
    <col min="9448" max="9692" width="9.140625" style="36"/>
    <col min="9693" max="9693" width="2" style="36" customWidth="1"/>
    <col min="9694" max="9694" width="13" style="36" customWidth="1"/>
    <col min="9695" max="9695" width="10.28515625" style="36" customWidth="1"/>
    <col min="9696" max="9696" width="15.7109375" style="36" customWidth="1"/>
    <col min="9697" max="9698" width="8.85546875" style="36" customWidth="1"/>
    <col min="9699" max="9699" width="17.5703125" style="36" customWidth="1"/>
    <col min="9700" max="9700" width="19.140625" style="36" customWidth="1"/>
    <col min="9701" max="9701" width="17.85546875" style="36" customWidth="1"/>
    <col min="9702" max="9702" width="1.85546875" style="36" customWidth="1"/>
    <col min="9703" max="9703" width="6" style="36" customWidth="1"/>
    <col min="9704" max="9948" width="9.140625" style="36"/>
    <col min="9949" max="9949" width="2" style="36" customWidth="1"/>
    <col min="9950" max="9950" width="13" style="36" customWidth="1"/>
    <col min="9951" max="9951" width="10.28515625" style="36" customWidth="1"/>
    <col min="9952" max="9952" width="15.7109375" style="36" customWidth="1"/>
    <col min="9953" max="9954" width="8.85546875" style="36" customWidth="1"/>
    <col min="9955" max="9955" width="17.5703125" style="36" customWidth="1"/>
    <col min="9956" max="9956" width="19.140625" style="36" customWidth="1"/>
    <col min="9957" max="9957" width="17.85546875" style="36" customWidth="1"/>
    <col min="9958" max="9958" width="1.85546875" style="36" customWidth="1"/>
    <col min="9959" max="9959" width="6" style="36" customWidth="1"/>
    <col min="9960" max="10204" width="9.140625" style="36"/>
    <col min="10205" max="10205" width="2" style="36" customWidth="1"/>
    <col min="10206" max="10206" width="13" style="36" customWidth="1"/>
    <col min="10207" max="10207" width="10.28515625" style="36" customWidth="1"/>
    <col min="10208" max="10208" width="15.7109375" style="36" customWidth="1"/>
    <col min="10209" max="10210" width="8.85546875" style="36" customWidth="1"/>
    <col min="10211" max="10211" width="17.5703125" style="36" customWidth="1"/>
    <col min="10212" max="10212" width="19.140625" style="36" customWidth="1"/>
    <col min="10213" max="10213" width="17.85546875" style="36" customWidth="1"/>
    <col min="10214" max="10214" width="1.85546875" style="36" customWidth="1"/>
    <col min="10215" max="10215" width="6" style="36" customWidth="1"/>
    <col min="10216" max="10460" width="9.140625" style="36"/>
    <col min="10461" max="10461" width="2" style="36" customWidth="1"/>
    <col min="10462" max="10462" width="13" style="36" customWidth="1"/>
    <col min="10463" max="10463" width="10.28515625" style="36" customWidth="1"/>
    <col min="10464" max="10464" width="15.7109375" style="36" customWidth="1"/>
    <col min="10465" max="10466" width="8.85546875" style="36" customWidth="1"/>
    <col min="10467" max="10467" width="17.5703125" style="36" customWidth="1"/>
    <col min="10468" max="10468" width="19.140625" style="36" customWidth="1"/>
    <col min="10469" max="10469" width="17.85546875" style="36" customWidth="1"/>
    <col min="10470" max="10470" width="1.85546875" style="36" customWidth="1"/>
    <col min="10471" max="10471" width="6" style="36" customWidth="1"/>
    <col min="10472" max="10716" width="9.140625" style="36"/>
    <col min="10717" max="10717" width="2" style="36" customWidth="1"/>
    <col min="10718" max="10718" width="13" style="36" customWidth="1"/>
    <col min="10719" max="10719" width="10.28515625" style="36" customWidth="1"/>
    <col min="10720" max="10720" width="15.7109375" style="36" customWidth="1"/>
    <col min="10721" max="10722" width="8.85546875" style="36" customWidth="1"/>
    <col min="10723" max="10723" width="17.5703125" style="36" customWidth="1"/>
    <col min="10724" max="10724" width="19.140625" style="36" customWidth="1"/>
    <col min="10725" max="10725" width="17.85546875" style="36" customWidth="1"/>
    <col min="10726" max="10726" width="1.85546875" style="36" customWidth="1"/>
    <col min="10727" max="10727" width="6" style="36" customWidth="1"/>
    <col min="10728" max="10972" width="9.140625" style="36"/>
    <col min="10973" max="10973" width="2" style="36" customWidth="1"/>
    <col min="10974" max="10974" width="13" style="36" customWidth="1"/>
    <col min="10975" max="10975" width="10.28515625" style="36" customWidth="1"/>
    <col min="10976" max="10976" width="15.7109375" style="36" customWidth="1"/>
    <col min="10977" max="10978" width="8.85546875" style="36" customWidth="1"/>
    <col min="10979" max="10979" width="17.5703125" style="36" customWidth="1"/>
    <col min="10980" max="10980" width="19.140625" style="36" customWidth="1"/>
    <col min="10981" max="10981" width="17.85546875" style="36" customWidth="1"/>
    <col min="10982" max="10982" width="1.85546875" style="36" customWidth="1"/>
    <col min="10983" max="10983" width="6" style="36" customWidth="1"/>
    <col min="10984" max="11228" width="9.140625" style="36"/>
    <col min="11229" max="11229" width="2" style="36" customWidth="1"/>
    <col min="11230" max="11230" width="13" style="36" customWidth="1"/>
    <col min="11231" max="11231" width="10.28515625" style="36" customWidth="1"/>
    <col min="11232" max="11232" width="15.7109375" style="36" customWidth="1"/>
    <col min="11233" max="11234" width="8.85546875" style="36" customWidth="1"/>
    <col min="11235" max="11235" width="17.5703125" style="36" customWidth="1"/>
    <col min="11236" max="11236" width="19.140625" style="36" customWidth="1"/>
    <col min="11237" max="11237" width="17.85546875" style="36" customWidth="1"/>
    <col min="11238" max="11238" width="1.85546875" style="36" customWidth="1"/>
    <col min="11239" max="11239" width="6" style="36" customWidth="1"/>
    <col min="11240" max="11484" width="9.140625" style="36"/>
    <col min="11485" max="11485" width="2" style="36" customWidth="1"/>
    <col min="11486" max="11486" width="13" style="36" customWidth="1"/>
    <col min="11487" max="11487" width="10.28515625" style="36" customWidth="1"/>
    <col min="11488" max="11488" width="15.7109375" style="36" customWidth="1"/>
    <col min="11489" max="11490" width="8.85546875" style="36" customWidth="1"/>
    <col min="11491" max="11491" width="17.5703125" style="36" customWidth="1"/>
    <col min="11492" max="11492" width="19.140625" style="36" customWidth="1"/>
    <col min="11493" max="11493" width="17.85546875" style="36" customWidth="1"/>
    <col min="11494" max="11494" width="1.85546875" style="36" customWidth="1"/>
    <col min="11495" max="11495" width="6" style="36" customWidth="1"/>
    <col min="11496" max="11740" width="9.140625" style="36"/>
    <col min="11741" max="11741" width="2" style="36" customWidth="1"/>
    <col min="11742" max="11742" width="13" style="36" customWidth="1"/>
    <col min="11743" max="11743" width="10.28515625" style="36" customWidth="1"/>
    <col min="11744" max="11744" width="15.7109375" style="36" customWidth="1"/>
    <col min="11745" max="11746" width="8.85546875" style="36" customWidth="1"/>
    <col min="11747" max="11747" width="17.5703125" style="36" customWidth="1"/>
    <col min="11748" max="11748" width="19.140625" style="36" customWidth="1"/>
    <col min="11749" max="11749" width="17.85546875" style="36" customWidth="1"/>
    <col min="11750" max="11750" width="1.85546875" style="36" customWidth="1"/>
    <col min="11751" max="11751" width="6" style="36" customWidth="1"/>
    <col min="11752" max="11996" width="9.140625" style="36"/>
    <col min="11997" max="11997" width="2" style="36" customWidth="1"/>
    <col min="11998" max="11998" width="13" style="36" customWidth="1"/>
    <col min="11999" max="11999" width="10.28515625" style="36" customWidth="1"/>
    <col min="12000" max="12000" width="15.7109375" style="36" customWidth="1"/>
    <col min="12001" max="12002" width="8.85546875" style="36" customWidth="1"/>
    <col min="12003" max="12003" width="17.5703125" style="36" customWidth="1"/>
    <col min="12004" max="12004" width="19.140625" style="36" customWidth="1"/>
    <col min="12005" max="12005" width="17.85546875" style="36" customWidth="1"/>
    <col min="12006" max="12006" width="1.85546875" style="36" customWidth="1"/>
    <col min="12007" max="12007" width="6" style="36" customWidth="1"/>
    <col min="12008" max="12252" width="9.140625" style="36"/>
    <col min="12253" max="12253" width="2" style="36" customWidth="1"/>
    <col min="12254" max="12254" width="13" style="36" customWidth="1"/>
    <col min="12255" max="12255" width="10.28515625" style="36" customWidth="1"/>
    <col min="12256" max="12256" width="15.7109375" style="36" customWidth="1"/>
    <col min="12257" max="12258" width="8.85546875" style="36" customWidth="1"/>
    <col min="12259" max="12259" width="17.5703125" style="36" customWidth="1"/>
    <col min="12260" max="12260" width="19.140625" style="36" customWidth="1"/>
    <col min="12261" max="12261" width="17.85546875" style="36" customWidth="1"/>
    <col min="12262" max="12262" width="1.85546875" style="36" customWidth="1"/>
    <col min="12263" max="12263" width="6" style="36" customWidth="1"/>
    <col min="12264" max="12508" width="9.140625" style="36"/>
    <col min="12509" max="12509" width="2" style="36" customWidth="1"/>
    <col min="12510" max="12510" width="13" style="36" customWidth="1"/>
    <col min="12511" max="12511" width="10.28515625" style="36" customWidth="1"/>
    <col min="12512" max="12512" width="15.7109375" style="36" customWidth="1"/>
    <col min="12513" max="12514" width="8.85546875" style="36" customWidth="1"/>
    <col min="12515" max="12515" width="17.5703125" style="36" customWidth="1"/>
    <col min="12516" max="12516" width="19.140625" style="36" customWidth="1"/>
    <col min="12517" max="12517" width="17.85546875" style="36" customWidth="1"/>
    <col min="12518" max="12518" width="1.85546875" style="36" customWidth="1"/>
    <col min="12519" max="12519" width="6" style="36" customWidth="1"/>
    <col min="12520" max="12764" width="9.140625" style="36"/>
    <col min="12765" max="12765" width="2" style="36" customWidth="1"/>
    <col min="12766" max="12766" width="13" style="36" customWidth="1"/>
    <col min="12767" max="12767" width="10.28515625" style="36" customWidth="1"/>
    <col min="12768" max="12768" width="15.7109375" style="36" customWidth="1"/>
    <col min="12769" max="12770" width="8.85546875" style="36" customWidth="1"/>
    <col min="12771" max="12771" width="17.5703125" style="36" customWidth="1"/>
    <col min="12772" max="12772" width="19.140625" style="36" customWidth="1"/>
    <col min="12773" max="12773" width="17.85546875" style="36" customWidth="1"/>
    <col min="12774" max="12774" width="1.85546875" style="36" customWidth="1"/>
    <col min="12775" max="12775" width="6" style="36" customWidth="1"/>
    <col min="12776" max="13020" width="9.140625" style="36"/>
    <col min="13021" max="13021" width="2" style="36" customWidth="1"/>
    <col min="13022" max="13022" width="13" style="36" customWidth="1"/>
    <col min="13023" max="13023" width="10.28515625" style="36" customWidth="1"/>
    <col min="13024" max="13024" width="15.7109375" style="36" customWidth="1"/>
    <col min="13025" max="13026" width="8.85546875" style="36" customWidth="1"/>
    <col min="13027" max="13027" width="17.5703125" style="36" customWidth="1"/>
    <col min="13028" max="13028" width="19.140625" style="36" customWidth="1"/>
    <col min="13029" max="13029" width="17.85546875" style="36" customWidth="1"/>
    <col min="13030" max="13030" width="1.85546875" style="36" customWidth="1"/>
    <col min="13031" max="13031" width="6" style="36" customWidth="1"/>
    <col min="13032" max="13276" width="9.140625" style="36"/>
    <col min="13277" max="13277" width="2" style="36" customWidth="1"/>
    <col min="13278" max="13278" width="13" style="36" customWidth="1"/>
    <col min="13279" max="13279" width="10.28515625" style="36" customWidth="1"/>
    <col min="13280" max="13280" width="15.7109375" style="36" customWidth="1"/>
    <col min="13281" max="13282" width="8.85546875" style="36" customWidth="1"/>
    <col min="13283" max="13283" width="17.5703125" style="36" customWidth="1"/>
    <col min="13284" max="13284" width="19.140625" style="36" customWidth="1"/>
    <col min="13285" max="13285" width="17.85546875" style="36" customWidth="1"/>
    <col min="13286" max="13286" width="1.85546875" style="36" customWidth="1"/>
    <col min="13287" max="13287" width="6" style="36" customWidth="1"/>
    <col min="13288" max="13532" width="9.140625" style="36"/>
    <col min="13533" max="13533" width="2" style="36" customWidth="1"/>
    <col min="13534" max="13534" width="13" style="36" customWidth="1"/>
    <col min="13535" max="13535" width="10.28515625" style="36" customWidth="1"/>
    <col min="13536" max="13536" width="15.7109375" style="36" customWidth="1"/>
    <col min="13537" max="13538" width="8.85546875" style="36" customWidth="1"/>
    <col min="13539" max="13539" width="17.5703125" style="36" customWidth="1"/>
    <col min="13540" max="13540" width="19.140625" style="36" customWidth="1"/>
    <col min="13541" max="13541" width="17.85546875" style="36" customWidth="1"/>
    <col min="13542" max="13542" width="1.85546875" style="36" customWidth="1"/>
    <col min="13543" max="13543" width="6" style="36" customWidth="1"/>
    <col min="13544" max="13788" width="9.140625" style="36"/>
    <col min="13789" max="13789" width="2" style="36" customWidth="1"/>
    <col min="13790" max="13790" width="13" style="36" customWidth="1"/>
    <col min="13791" max="13791" width="10.28515625" style="36" customWidth="1"/>
    <col min="13792" max="13792" width="15.7109375" style="36" customWidth="1"/>
    <col min="13793" max="13794" width="8.85546875" style="36" customWidth="1"/>
    <col min="13795" max="13795" width="17.5703125" style="36" customWidth="1"/>
    <col min="13796" max="13796" width="19.140625" style="36" customWidth="1"/>
    <col min="13797" max="13797" width="17.85546875" style="36" customWidth="1"/>
    <col min="13798" max="13798" width="1.85546875" style="36" customWidth="1"/>
    <col min="13799" max="13799" width="6" style="36" customWidth="1"/>
    <col min="13800" max="14044" width="9.140625" style="36"/>
    <col min="14045" max="14045" width="2" style="36" customWidth="1"/>
    <col min="14046" max="14046" width="13" style="36" customWidth="1"/>
    <col min="14047" max="14047" width="10.28515625" style="36" customWidth="1"/>
    <col min="14048" max="14048" width="15.7109375" style="36" customWidth="1"/>
    <col min="14049" max="14050" width="8.85546875" style="36" customWidth="1"/>
    <col min="14051" max="14051" width="17.5703125" style="36" customWidth="1"/>
    <col min="14052" max="14052" width="19.140625" style="36" customWidth="1"/>
    <col min="14053" max="14053" width="17.85546875" style="36" customWidth="1"/>
    <col min="14054" max="14054" width="1.85546875" style="36" customWidth="1"/>
    <col min="14055" max="14055" width="6" style="36" customWidth="1"/>
    <col min="14056" max="14300" width="9.140625" style="36"/>
    <col min="14301" max="14301" width="2" style="36" customWidth="1"/>
    <col min="14302" max="14302" width="13" style="36" customWidth="1"/>
    <col min="14303" max="14303" width="10.28515625" style="36" customWidth="1"/>
    <col min="14304" max="14304" width="15.7109375" style="36" customWidth="1"/>
    <col min="14305" max="14306" width="8.85546875" style="36" customWidth="1"/>
    <col min="14307" max="14307" width="17.5703125" style="36" customWidth="1"/>
    <col min="14308" max="14308" width="19.140625" style="36" customWidth="1"/>
    <col min="14309" max="14309" width="17.85546875" style="36" customWidth="1"/>
    <col min="14310" max="14310" width="1.85546875" style="36" customWidth="1"/>
    <col min="14311" max="14311" width="6" style="36" customWidth="1"/>
    <col min="14312" max="14556" width="9.140625" style="36"/>
    <col min="14557" max="14557" width="2" style="36" customWidth="1"/>
    <col min="14558" max="14558" width="13" style="36" customWidth="1"/>
    <col min="14559" max="14559" width="10.28515625" style="36" customWidth="1"/>
    <col min="14560" max="14560" width="15.7109375" style="36" customWidth="1"/>
    <col min="14561" max="14562" width="8.85546875" style="36" customWidth="1"/>
    <col min="14563" max="14563" width="17.5703125" style="36" customWidth="1"/>
    <col min="14564" max="14564" width="19.140625" style="36" customWidth="1"/>
    <col min="14565" max="14565" width="17.85546875" style="36" customWidth="1"/>
    <col min="14566" max="14566" width="1.85546875" style="36" customWidth="1"/>
    <col min="14567" max="14567" width="6" style="36" customWidth="1"/>
    <col min="14568" max="14812" width="9.140625" style="36"/>
    <col min="14813" max="14813" width="2" style="36" customWidth="1"/>
    <col min="14814" max="14814" width="13" style="36" customWidth="1"/>
    <col min="14815" max="14815" width="10.28515625" style="36" customWidth="1"/>
    <col min="14816" max="14816" width="15.7109375" style="36" customWidth="1"/>
    <col min="14817" max="14818" width="8.85546875" style="36" customWidth="1"/>
    <col min="14819" max="14819" width="17.5703125" style="36" customWidth="1"/>
    <col min="14820" max="14820" width="19.140625" style="36" customWidth="1"/>
    <col min="14821" max="14821" width="17.85546875" style="36" customWidth="1"/>
    <col min="14822" max="14822" width="1.85546875" style="36" customWidth="1"/>
    <col min="14823" max="14823" width="6" style="36" customWidth="1"/>
    <col min="14824" max="15068" width="9.140625" style="36"/>
    <col min="15069" max="15069" width="2" style="36" customWidth="1"/>
    <col min="15070" max="15070" width="13" style="36" customWidth="1"/>
    <col min="15071" max="15071" width="10.28515625" style="36" customWidth="1"/>
    <col min="15072" max="15072" width="15.7109375" style="36" customWidth="1"/>
    <col min="15073" max="15074" width="8.85546875" style="36" customWidth="1"/>
    <col min="15075" max="15075" width="17.5703125" style="36" customWidth="1"/>
    <col min="15076" max="15076" width="19.140625" style="36" customWidth="1"/>
    <col min="15077" max="15077" width="17.85546875" style="36" customWidth="1"/>
    <col min="15078" max="15078" width="1.85546875" style="36" customWidth="1"/>
    <col min="15079" max="15079" width="6" style="36" customWidth="1"/>
    <col min="15080" max="15324" width="9.140625" style="36"/>
    <col min="15325" max="15325" width="2" style="36" customWidth="1"/>
    <col min="15326" max="15326" width="13" style="36" customWidth="1"/>
    <col min="15327" max="15327" width="10.28515625" style="36" customWidth="1"/>
    <col min="15328" max="15328" width="15.7109375" style="36" customWidth="1"/>
    <col min="15329" max="15330" width="8.85546875" style="36" customWidth="1"/>
    <col min="15331" max="15331" width="17.5703125" style="36" customWidth="1"/>
    <col min="15332" max="15332" width="19.140625" style="36" customWidth="1"/>
    <col min="15333" max="15333" width="17.85546875" style="36" customWidth="1"/>
    <col min="15334" max="15334" width="1.85546875" style="36" customWidth="1"/>
    <col min="15335" max="15335" width="6" style="36" customWidth="1"/>
    <col min="15336" max="15580" width="9.140625" style="36"/>
    <col min="15581" max="15581" width="2" style="36" customWidth="1"/>
    <col min="15582" max="15582" width="13" style="36" customWidth="1"/>
    <col min="15583" max="15583" width="10.28515625" style="36" customWidth="1"/>
    <col min="15584" max="15584" width="15.7109375" style="36" customWidth="1"/>
    <col min="15585" max="15586" width="8.85546875" style="36" customWidth="1"/>
    <col min="15587" max="15587" width="17.5703125" style="36" customWidth="1"/>
    <col min="15588" max="15588" width="19.140625" style="36" customWidth="1"/>
    <col min="15589" max="15589" width="17.85546875" style="36" customWidth="1"/>
    <col min="15590" max="15590" width="1.85546875" style="36" customWidth="1"/>
    <col min="15591" max="15591" width="6" style="36" customWidth="1"/>
    <col min="15592" max="15836" width="9.140625" style="36"/>
    <col min="15837" max="15837" width="2" style="36" customWidth="1"/>
    <col min="15838" max="15838" width="13" style="36" customWidth="1"/>
    <col min="15839" max="15839" width="10.28515625" style="36" customWidth="1"/>
    <col min="15840" max="15840" width="15.7109375" style="36" customWidth="1"/>
    <col min="15841" max="15842" width="8.85546875" style="36" customWidth="1"/>
    <col min="15843" max="15843" width="17.5703125" style="36" customWidth="1"/>
    <col min="15844" max="15844" width="19.140625" style="36" customWidth="1"/>
    <col min="15845" max="15845" width="17.85546875" style="36" customWidth="1"/>
    <col min="15846" max="15846" width="1.85546875" style="36" customWidth="1"/>
    <col min="15847" max="15847" width="6" style="36" customWidth="1"/>
    <col min="15848" max="16092" width="9.140625" style="36"/>
    <col min="16093" max="16093" width="2" style="36" customWidth="1"/>
    <col min="16094" max="16094" width="13" style="36" customWidth="1"/>
    <col min="16095" max="16095" width="10.28515625" style="36" customWidth="1"/>
    <col min="16096" max="16096" width="15.7109375" style="36" customWidth="1"/>
    <col min="16097" max="16098" width="8.85546875" style="36" customWidth="1"/>
    <col min="16099" max="16099" width="17.5703125" style="36" customWidth="1"/>
    <col min="16100" max="16100" width="19.140625" style="36" customWidth="1"/>
    <col min="16101" max="16101" width="17.85546875" style="36" customWidth="1"/>
    <col min="16102" max="16102" width="1.85546875" style="36" customWidth="1"/>
    <col min="16103" max="16103" width="6" style="36" customWidth="1"/>
    <col min="16104" max="16384" width="9.140625" style="36"/>
  </cols>
  <sheetData>
    <row r="1" spans="1:10" s="37" customFormat="1" ht="27.75" customHeight="1" x14ac:dyDescent="0.25">
      <c r="A1" s="39"/>
      <c r="I1" s="38"/>
      <c r="J1" s="39"/>
    </row>
    <row r="2" spans="1:10" s="37" customFormat="1" ht="9" customHeight="1" x14ac:dyDescent="0.25">
      <c r="A2" s="39"/>
      <c r="H2" s="38"/>
      <c r="J2" s="39"/>
    </row>
    <row r="3" spans="1:10" ht="63" customHeight="1" x14ac:dyDescent="0.25">
      <c r="B3" s="257" t="s">
        <v>69</v>
      </c>
      <c r="C3" s="257"/>
      <c r="D3" s="257"/>
      <c r="E3" s="257"/>
      <c r="F3" s="257"/>
      <c r="G3" s="257"/>
      <c r="H3" s="257"/>
      <c r="I3" s="257"/>
    </row>
    <row r="4" spans="1:10" ht="6.75" customHeight="1" thickBot="1" x14ac:dyDescent="0.3">
      <c r="B4" s="40"/>
      <c r="C4" s="40"/>
      <c r="D4" s="40"/>
      <c r="E4" s="40"/>
      <c r="F4" s="40"/>
      <c r="G4" s="40"/>
      <c r="H4" s="40"/>
      <c r="I4" s="40"/>
    </row>
    <row r="5" spans="1:10" ht="18.75" customHeight="1" x14ac:dyDescent="0.25">
      <c r="B5" s="402" t="s">
        <v>0</v>
      </c>
      <c r="C5" s="403"/>
      <c r="D5" s="404" t="s">
        <v>90</v>
      </c>
      <c r="E5" s="404"/>
      <c r="F5" s="404"/>
      <c r="G5" s="404"/>
      <c r="H5" s="404"/>
      <c r="I5" s="405"/>
    </row>
    <row r="6" spans="1:10" s="4" customFormat="1" ht="25.5" customHeight="1" x14ac:dyDescent="0.25">
      <c r="A6" s="81"/>
      <c r="B6" s="406" t="s">
        <v>1</v>
      </c>
      <c r="C6" s="407"/>
      <c r="D6" s="408" t="s">
        <v>92</v>
      </c>
      <c r="E6" s="409"/>
      <c r="F6" s="409"/>
      <c r="G6" s="409"/>
      <c r="H6" s="409"/>
      <c r="I6" s="410"/>
      <c r="J6" s="21"/>
    </row>
    <row r="7" spans="1:10" s="4" customFormat="1" ht="18.75" customHeight="1" thickBot="1" x14ac:dyDescent="0.3">
      <c r="A7" s="81"/>
      <c r="B7" s="411" t="s">
        <v>2</v>
      </c>
      <c r="C7" s="412"/>
      <c r="D7" s="413" t="s">
        <v>91</v>
      </c>
      <c r="E7" s="413"/>
      <c r="F7" s="413"/>
      <c r="G7" s="413"/>
      <c r="H7" s="413"/>
      <c r="I7" s="414"/>
      <c r="J7" s="21"/>
    </row>
    <row r="8" spans="1:10" ht="17.25" customHeight="1" thickBot="1" x14ac:dyDescent="0.3">
      <c r="B8" s="387" t="s">
        <v>3</v>
      </c>
      <c r="C8" s="388"/>
      <c r="D8" s="388"/>
      <c r="E8" s="388"/>
      <c r="F8" s="388"/>
      <c r="G8" s="388"/>
      <c r="H8" s="388"/>
      <c r="I8" s="389"/>
      <c r="J8" s="21"/>
    </row>
    <row r="9" spans="1:10" ht="17.25" customHeight="1" x14ac:dyDescent="0.25">
      <c r="B9" s="390" t="s">
        <v>4</v>
      </c>
      <c r="C9" s="391"/>
      <c r="D9" s="392" t="s">
        <v>93</v>
      </c>
      <c r="E9" s="393"/>
      <c r="F9" s="393"/>
      <c r="G9" s="393"/>
      <c r="H9" s="393"/>
      <c r="I9" s="394"/>
      <c r="J9" s="21"/>
    </row>
    <row r="10" spans="1:10" ht="25.5" customHeight="1" x14ac:dyDescent="0.25">
      <c r="B10" s="395" t="s">
        <v>97</v>
      </c>
      <c r="C10" s="396"/>
      <c r="D10" s="397"/>
      <c r="E10" s="398"/>
      <c r="F10" s="398"/>
      <c r="G10" s="398"/>
      <c r="H10" s="398"/>
      <c r="I10" s="399"/>
      <c r="J10" s="21"/>
    </row>
    <row r="11" spans="1:10" ht="14.25" customHeight="1" x14ac:dyDescent="0.25">
      <c r="B11" s="400" t="s">
        <v>98</v>
      </c>
      <c r="C11" s="41" t="s">
        <v>5</v>
      </c>
      <c r="D11" s="42"/>
      <c r="E11" s="43"/>
      <c r="F11" s="43"/>
      <c r="G11" s="44"/>
      <c r="H11" s="45" t="s">
        <v>6</v>
      </c>
      <c r="I11" s="46"/>
    </row>
    <row r="12" spans="1:10" ht="14.25" customHeight="1" x14ac:dyDescent="0.25">
      <c r="B12" s="401"/>
      <c r="C12" s="41" t="s">
        <v>7</v>
      </c>
      <c r="D12" s="42"/>
      <c r="E12" s="43"/>
      <c r="F12" s="43"/>
      <c r="G12" s="44"/>
      <c r="H12" s="45" t="s">
        <v>8</v>
      </c>
      <c r="I12" s="46"/>
    </row>
    <row r="13" spans="1:10" ht="23.25" customHeight="1" x14ac:dyDescent="0.25">
      <c r="B13" s="383" t="s">
        <v>96</v>
      </c>
      <c r="C13" s="384"/>
      <c r="D13" s="47"/>
      <c r="E13" s="48" t="s">
        <v>9</v>
      </c>
      <c r="F13" s="385"/>
      <c r="G13" s="386"/>
      <c r="H13" s="1" t="s">
        <v>10</v>
      </c>
      <c r="I13" s="210" t="s">
        <v>11</v>
      </c>
    </row>
    <row r="14" spans="1:10" ht="14.25" customHeight="1" x14ac:dyDescent="0.25">
      <c r="B14" s="375" t="s">
        <v>12</v>
      </c>
      <c r="C14" s="376"/>
      <c r="D14" s="376"/>
      <c r="E14" s="376"/>
      <c r="F14" s="49"/>
      <c r="G14" s="50"/>
      <c r="H14" s="51" t="s">
        <v>13</v>
      </c>
      <c r="I14" s="52" t="s">
        <v>14</v>
      </c>
      <c r="J14" s="53"/>
    </row>
    <row r="15" spans="1:10" ht="14.25" customHeight="1" x14ac:dyDescent="0.25">
      <c r="B15" s="54" t="s">
        <v>15</v>
      </c>
      <c r="C15" s="55"/>
      <c r="D15" s="55"/>
      <c r="E15" s="55"/>
      <c r="F15" s="56"/>
      <c r="G15" s="57"/>
      <c r="H15" s="51" t="s">
        <v>13</v>
      </c>
      <c r="I15" s="58" t="s">
        <v>14</v>
      </c>
      <c r="J15" s="53"/>
    </row>
    <row r="16" spans="1:10" ht="23.25" customHeight="1" x14ac:dyDescent="0.25">
      <c r="B16" s="377" t="s">
        <v>16</v>
      </c>
      <c r="C16" s="378"/>
      <c r="D16" s="379"/>
      <c r="E16" s="59"/>
      <c r="F16" s="60" t="s">
        <v>17</v>
      </c>
      <c r="G16" s="61"/>
      <c r="H16" s="62" t="s">
        <v>18</v>
      </c>
      <c r="I16" s="63"/>
    </row>
    <row r="17" spans="1:10" ht="36.75" customHeight="1" thickBot="1" x14ac:dyDescent="0.3">
      <c r="B17" s="380" t="s">
        <v>70</v>
      </c>
      <c r="C17" s="381"/>
      <c r="D17" s="382"/>
      <c r="E17" s="64"/>
      <c r="F17" s="60" t="s">
        <v>17</v>
      </c>
      <c r="G17" s="65"/>
      <c r="H17" s="62" t="s">
        <v>18</v>
      </c>
      <c r="I17" s="66"/>
    </row>
    <row r="18" spans="1:10" ht="14.25" customHeight="1" thickBot="1" x14ac:dyDescent="0.3">
      <c r="B18" s="354" t="s">
        <v>99</v>
      </c>
      <c r="C18" s="355"/>
      <c r="D18" s="355"/>
      <c r="E18" s="355"/>
      <c r="F18" s="355"/>
      <c r="G18" s="355"/>
      <c r="H18" s="355"/>
      <c r="I18" s="356"/>
    </row>
    <row r="19" spans="1:10" ht="14.25" customHeight="1" x14ac:dyDescent="0.25">
      <c r="B19" s="367" t="s">
        <v>19</v>
      </c>
      <c r="C19" s="368"/>
      <c r="D19" s="67"/>
      <c r="E19" s="68" t="s">
        <v>20</v>
      </c>
      <c r="F19" s="69"/>
      <c r="G19" s="70"/>
      <c r="H19" s="71" t="s">
        <v>21</v>
      </c>
      <c r="I19" s="72"/>
    </row>
    <row r="20" spans="1:10" ht="14.25" customHeight="1" x14ac:dyDescent="0.25">
      <c r="B20" s="369" t="s">
        <v>22</v>
      </c>
      <c r="C20" s="370"/>
      <c r="D20" s="73"/>
      <c r="E20" s="74" t="s">
        <v>23</v>
      </c>
      <c r="F20" s="75"/>
      <c r="G20" s="76"/>
      <c r="H20" s="45" t="s">
        <v>24</v>
      </c>
      <c r="I20" s="66"/>
      <c r="J20" s="21"/>
    </row>
    <row r="21" spans="1:10" ht="18" customHeight="1" thickBot="1" x14ac:dyDescent="0.3">
      <c r="B21" s="235" t="s">
        <v>71</v>
      </c>
      <c r="C21" s="77"/>
      <c r="D21" s="78"/>
      <c r="E21" s="79"/>
      <c r="F21" s="79"/>
      <c r="G21" s="80"/>
      <c r="H21" s="371"/>
      <c r="I21" s="372"/>
    </row>
    <row r="22" spans="1:10" ht="23.25" customHeight="1" thickBot="1" x14ac:dyDescent="0.3">
      <c r="B22" s="82"/>
      <c r="C22" s="82"/>
      <c r="D22" s="83"/>
      <c r="E22" s="84"/>
      <c r="F22" s="84"/>
      <c r="G22" s="85"/>
      <c r="H22" s="86"/>
      <c r="I22" s="211" t="s">
        <v>25</v>
      </c>
    </row>
    <row r="23" spans="1:10" ht="14.25" customHeight="1" thickBot="1" x14ac:dyDescent="0.3">
      <c r="B23" s="359" t="s">
        <v>72</v>
      </c>
      <c r="C23" s="360"/>
      <c r="D23" s="360"/>
      <c r="E23" s="360"/>
      <c r="F23" s="360"/>
      <c r="G23" s="360"/>
      <c r="H23" s="360"/>
      <c r="I23" s="361"/>
    </row>
    <row r="24" spans="1:10" ht="14.25" customHeight="1" x14ac:dyDescent="0.25">
      <c r="B24" s="367" t="s">
        <v>19</v>
      </c>
      <c r="C24" s="368"/>
      <c r="D24" s="87"/>
      <c r="E24" s="68" t="s">
        <v>20</v>
      </c>
      <c r="F24" s="69"/>
      <c r="G24" s="70"/>
      <c r="H24" s="71" t="s">
        <v>21</v>
      </c>
      <c r="I24" s="72"/>
    </row>
    <row r="25" spans="1:10" ht="14.25" customHeight="1" thickBot="1" x14ac:dyDescent="0.3">
      <c r="B25" s="373" t="s">
        <v>22</v>
      </c>
      <c r="C25" s="374"/>
      <c r="D25" s="88"/>
      <c r="E25" s="89" t="s">
        <v>23</v>
      </c>
      <c r="F25" s="90"/>
      <c r="G25" s="91"/>
      <c r="H25" s="92" t="s">
        <v>24</v>
      </c>
      <c r="I25" s="66"/>
    </row>
    <row r="26" spans="1:10" ht="14.25" customHeight="1" thickBot="1" x14ac:dyDescent="0.3">
      <c r="B26" s="354" t="s">
        <v>73</v>
      </c>
      <c r="C26" s="355"/>
      <c r="D26" s="355"/>
      <c r="E26" s="355"/>
      <c r="F26" s="355"/>
      <c r="G26" s="355"/>
      <c r="H26" s="355"/>
      <c r="I26" s="356"/>
    </row>
    <row r="27" spans="1:10" ht="14.25" customHeight="1" x14ac:dyDescent="0.25">
      <c r="B27" s="357" t="s">
        <v>104</v>
      </c>
      <c r="C27" s="233" t="s">
        <v>5</v>
      </c>
      <c r="D27" s="151"/>
      <c r="E27" s="198"/>
      <c r="F27" s="198"/>
      <c r="G27" s="199"/>
      <c r="H27" s="200" t="s">
        <v>6</v>
      </c>
      <c r="I27" s="201"/>
    </row>
    <row r="28" spans="1:10" ht="14.25" customHeight="1" thickBot="1" x14ac:dyDescent="0.3">
      <c r="B28" s="358"/>
      <c r="C28" s="234" t="s">
        <v>7</v>
      </c>
      <c r="D28" s="202"/>
      <c r="E28" s="203"/>
      <c r="F28" s="203"/>
      <c r="G28" s="204"/>
      <c r="H28" s="92" t="s">
        <v>8</v>
      </c>
      <c r="I28" s="205"/>
    </row>
    <row r="29" spans="1:10" s="37" customFormat="1" ht="9" customHeight="1" x14ac:dyDescent="0.25">
      <c r="A29" s="39"/>
      <c r="H29" s="38"/>
      <c r="J29" s="39"/>
    </row>
    <row r="30" spans="1:10" ht="15.75" customHeight="1" x14ac:dyDescent="0.25">
      <c r="B30" s="119"/>
      <c r="C30" s="120"/>
      <c r="D30" s="120"/>
      <c r="E30" s="120"/>
      <c r="F30" s="120"/>
      <c r="G30" s="120"/>
      <c r="H30" s="120"/>
      <c r="I30" s="121"/>
      <c r="J30" s="21"/>
    </row>
    <row r="31" spans="1:10" ht="14.25" customHeight="1" x14ac:dyDescent="0.25">
      <c r="B31" s="119" t="s">
        <v>33</v>
      </c>
      <c r="C31" s="120"/>
      <c r="D31" s="120"/>
      <c r="E31" s="120"/>
      <c r="F31" s="120"/>
      <c r="G31" s="120"/>
      <c r="H31" s="120"/>
      <c r="I31" s="121"/>
      <c r="J31" s="21"/>
    </row>
    <row r="32" spans="1:10" ht="63" customHeight="1" x14ac:dyDescent="0.25">
      <c r="B32" s="257" t="s">
        <v>69</v>
      </c>
      <c r="C32" s="257"/>
      <c r="D32" s="257"/>
      <c r="E32" s="257"/>
      <c r="F32" s="257"/>
      <c r="G32" s="257"/>
      <c r="H32" s="257"/>
      <c r="I32" s="257"/>
    </row>
    <row r="33" spans="1:10" ht="6.75" customHeight="1" thickBot="1" x14ac:dyDescent="0.3">
      <c r="B33" s="40"/>
      <c r="C33" s="40"/>
      <c r="D33" s="40"/>
      <c r="E33" s="40"/>
      <c r="F33" s="40"/>
      <c r="G33" s="40"/>
      <c r="H33" s="40"/>
      <c r="I33" s="40"/>
    </row>
    <row r="34" spans="1:10" ht="14.25" customHeight="1" thickBot="1" x14ac:dyDescent="0.25">
      <c r="A34" s="225"/>
      <c r="B34" s="359" t="s">
        <v>26</v>
      </c>
      <c r="C34" s="360"/>
      <c r="D34" s="360"/>
      <c r="E34" s="360"/>
      <c r="F34" s="360"/>
      <c r="G34" s="360"/>
      <c r="H34" s="360"/>
      <c r="I34" s="361"/>
    </row>
    <row r="35" spans="1:10" ht="14.25" customHeight="1" thickBot="1" x14ac:dyDescent="0.3">
      <c r="B35" s="93" t="s">
        <v>74</v>
      </c>
      <c r="C35" s="94"/>
      <c r="D35" s="95"/>
      <c r="E35" s="95"/>
      <c r="F35" s="95"/>
      <c r="G35" s="95"/>
      <c r="H35" s="96"/>
      <c r="I35" s="97"/>
    </row>
    <row r="36" spans="1:10" ht="14.25" customHeight="1" thickBot="1" x14ac:dyDescent="0.3">
      <c r="B36" s="362" t="s">
        <v>27</v>
      </c>
      <c r="C36" s="363"/>
      <c r="D36" s="364"/>
      <c r="E36" s="365" t="s">
        <v>13</v>
      </c>
      <c r="F36" s="366"/>
      <c r="G36" s="98" t="s">
        <v>14</v>
      </c>
      <c r="H36" s="99"/>
      <c r="I36" s="100"/>
    </row>
    <row r="37" spans="1:10" ht="24.75" customHeight="1" x14ac:dyDescent="0.25">
      <c r="B37" s="344" t="s">
        <v>28</v>
      </c>
      <c r="C37" s="345"/>
      <c r="D37" s="346" t="s">
        <v>29</v>
      </c>
      <c r="E37" s="347"/>
      <c r="F37" s="347"/>
      <c r="G37" s="348"/>
      <c r="H37" s="101" t="s">
        <v>100</v>
      </c>
      <c r="I37" s="102" t="s">
        <v>30</v>
      </c>
      <c r="J37" s="2"/>
    </row>
    <row r="38" spans="1:10" ht="14.25" customHeight="1" x14ac:dyDescent="0.25">
      <c r="B38" s="349"/>
      <c r="C38" s="350"/>
      <c r="D38" s="351"/>
      <c r="E38" s="352"/>
      <c r="F38" s="352"/>
      <c r="G38" s="353"/>
      <c r="H38" s="103"/>
      <c r="I38" s="104"/>
      <c r="J38" s="2"/>
    </row>
    <row r="39" spans="1:10" ht="14.25" customHeight="1" x14ac:dyDescent="0.25">
      <c r="B39" s="327"/>
      <c r="C39" s="328"/>
      <c r="D39" s="329"/>
      <c r="E39" s="330"/>
      <c r="F39" s="330"/>
      <c r="G39" s="331"/>
      <c r="H39" s="105"/>
      <c r="I39" s="104"/>
      <c r="J39" s="2"/>
    </row>
    <row r="40" spans="1:10" ht="14.25" customHeight="1" thickBot="1" x14ac:dyDescent="0.3">
      <c r="B40" s="332"/>
      <c r="C40" s="333"/>
      <c r="D40" s="334"/>
      <c r="E40" s="335"/>
      <c r="F40" s="335"/>
      <c r="G40" s="336"/>
      <c r="H40" s="106"/>
      <c r="I40" s="107"/>
      <c r="J40" s="2"/>
    </row>
    <row r="41" spans="1:10" ht="23.25" customHeight="1" thickBot="1" x14ac:dyDescent="0.25">
      <c r="A41" s="225"/>
      <c r="B41" s="82"/>
      <c r="C41" s="82"/>
      <c r="D41" s="83"/>
      <c r="E41" s="84"/>
      <c r="F41" s="84"/>
      <c r="G41" s="85"/>
      <c r="H41" s="86"/>
      <c r="I41" s="212" t="s">
        <v>31</v>
      </c>
    </row>
    <row r="42" spans="1:10" s="118" customFormat="1" ht="15" customHeight="1" thickBot="1" x14ac:dyDescent="0.25">
      <c r="A42" s="81"/>
      <c r="B42" s="226" t="s">
        <v>75</v>
      </c>
      <c r="C42" s="227"/>
      <c r="D42" s="228"/>
      <c r="E42" s="228"/>
      <c r="F42" s="228"/>
      <c r="G42" s="228"/>
      <c r="H42" s="228"/>
      <c r="I42" s="229"/>
      <c r="J42" s="117"/>
    </row>
    <row r="43" spans="1:10" s="118" customFormat="1" ht="15" customHeight="1" thickBot="1" x14ac:dyDescent="0.25">
      <c r="A43" s="81"/>
      <c r="B43" s="339" t="s">
        <v>32</v>
      </c>
      <c r="C43" s="340"/>
      <c r="D43" s="341"/>
      <c r="E43" s="342" t="s">
        <v>13</v>
      </c>
      <c r="F43" s="343"/>
      <c r="G43" s="230" t="s">
        <v>14</v>
      </c>
      <c r="H43" s="231"/>
      <c r="I43" s="232"/>
      <c r="J43" s="117"/>
    </row>
    <row r="44" spans="1:10" ht="24.75" customHeight="1" x14ac:dyDescent="0.25">
      <c r="B44" s="344" t="s">
        <v>28</v>
      </c>
      <c r="C44" s="345"/>
      <c r="D44" s="346" t="s">
        <v>29</v>
      </c>
      <c r="E44" s="347"/>
      <c r="F44" s="347"/>
      <c r="G44" s="348"/>
      <c r="H44" s="101" t="s">
        <v>101</v>
      </c>
      <c r="I44" s="102" t="s">
        <v>30</v>
      </c>
    </row>
    <row r="45" spans="1:10" ht="14.25" customHeight="1" x14ac:dyDescent="0.25">
      <c r="B45" s="349"/>
      <c r="C45" s="350"/>
      <c r="D45" s="351"/>
      <c r="E45" s="352"/>
      <c r="F45" s="352"/>
      <c r="G45" s="353"/>
      <c r="H45" s="103"/>
      <c r="I45" s="104"/>
    </row>
    <row r="46" spans="1:10" ht="14.25" customHeight="1" x14ac:dyDescent="0.25">
      <c r="B46" s="327"/>
      <c r="C46" s="328"/>
      <c r="D46" s="329"/>
      <c r="E46" s="330"/>
      <c r="F46" s="330"/>
      <c r="G46" s="331"/>
      <c r="H46" s="105"/>
      <c r="I46" s="104"/>
    </row>
    <row r="47" spans="1:10" ht="14.25" customHeight="1" thickBot="1" x14ac:dyDescent="0.3">
      <c r="B47" s="332"/>
      <c r="C47" s="333"/>
      <c r="D47" s="334"/>
      <c r="E47" s="335"/>
      <c r="F47" s="335"/>
      <c r="G47" s="336"/>
      <c r="H47" s="108"/>
      <c r="I47" s="107"/>
    </row>
    <row r="48" spans="1:10" ht="23.25" customHeight="1" x14ac:dyDescent="0.25">
      <c r="B48" s="109"/>
      <c r="C48" s="109"/>
      <c r="D48" s="110"/>
      <c r="E48" s="111"/>
      <c r="F48" s="111"/>
      <c r="G48" s="112"/>
      <c r="H48" s="113"/>
      <c r="I48" s="213" t="s">
        <v>31</v>
      </c>
    </row>
    <row r="49" spans="1:10" s="4" customFormat="1" ht="12" customHeight="1" x14ac:dyDescent="0.25">
      <c r="A49" s="236"/>
      <c r="B49" s="114"/>
      <c r="C49" s="337"/>
      <c r="D49" s="337"/>
      <c r="E49" s="337"/>
      <c r="F49" s="337"/>
      <c r="G49" s="337"/>
      <c r="H49" s="337"/>
      <c r="I49" s="115"/>
      <c r="J49" s="116"/>
    </row>
    <row r="50" spans="1:10" s="219" customFormat="1" ht="12.75" customHeight="1" x14ac:dyDescent="0.2">
      <c r="A50" s="236"/>
      <c r="B50" s="215" t="s">
        <v>88</v>
      </c>
      <c r="C50" s="216"/>
      <c r="D50" s="216"/>
      <c r="E50" s="216"/>
      <c r="F50" s="216"/>
      <c r="G50" s="216"/>
      <c r="H50" s="217"/>
      <c r="I50" s="217"/>
      <c r="J50" s="218"/>
    </row>
    <row r="51" spans="1:10" s="207" customFormat="1" ht="12.75" customHeight="1" x14ac:dyDescent="0.25">
      <c r="A51" s="236"/>
      <c r="B51" s="220" t="s">
        <v>102</v>
      </c>
      <c r="C51" s="221"/>
      <c r="D51" s="221"/>
      <c r="E51" s="221"/>
      <c r="F51" s="221"/>
      <c r="G51" s="221"/>
      <c r="H51" s="221"/>
      <c r="I51" s="221"/>
      <c r="J51" s="222"/>
    </row>
    <row r="52" spans="1:10" s="207" customFormat="1" ht="12.75" customHeight="1" x14ac:dyDescent="0.2">
      <c r="A52" s="81"/>
      <c r="B52" s="338" t="s">
        <v>89</v>
      </c>
      <c r="C52" s="338"/>
      <c r="D52" s="338"/>
      <c r="E52" s="338"/>
      <c r="F52" s="338"/>
      <c r="G52" s="338"/>
      <c r="H52" s="338"/>
      <c r="I52" s="338"/>
      <c r="J52" s="222"/>
    </row>
    <row r="53" spans="1:10" ht="15.75" customHeight="1" x14ac:dyDescent="0.25">
      <c r="B53" s="119" t="s">
        <v>33</v>
      </c>
      <c r="C53" s="120"/>
      <c r="D53" s="120"/>
      <c r="E53" s="120"/>
      <c r="F53" s="120"/>
      <c r="G53" s="120"/>
      <c r="H53" s="120"/>
      <c r="I53" s="121"/>
      <c r="J53" s="21"/>
    </row>
    <row r="54" spans="1:10" ht="63" customHeight="1" x14ac:dyDescent="0.25">
      <c r="B54" s="257" t="s">
        <v>69</v>
      </c>
      <c r="C54" s="257"/>
      <c r="D54" s="257"/>
      <c r="E54" s="257"/>
      <c r="F54" s="257"/>
      <c r="G54" s="257"/>
      <c r="H54" s="257"/>
      <c r="I54" s="257"/>
    </row>
    <row r="55" spans="1:10" ht="6.75" customHeight="1" thickBot="1" x14ac:dyDescent="0.3">
      <c r="B55" s="122"/>
      <c r="C55" s="122"/>
      <c r="D55" s="122"/>
      <c r="E55" s="122"/>
      <c r="F55" s="122"/>
      <c r="G55" s="122"/>
      <c r="H55" s="122"/>
      <c r="I55" s="122"/>
    </row>
    <row r="56" spans="1:10" ht="14.25" customHeight="1" thickTop="1" thickBot="1" x14ac:dyDescent="0.3">
      <c r="B56" s="123" t="s">
        <v>34</v>
      </c>
      <c r="C56" s="124"/>
      <c r="D56" s="125"/>
      <c r="E56" s="125"/>
      <c r="F56" s="125"/>
      <c r="G56" s="125"/>
      <c r="H56" s="125"/>
      <c r="I56" s="126"/>
      <c r="J56" s="21"/>
    </row>
    <row r="57" spans="1:10" ht="14.25" customHeight="1" x14ac:dyDescent="0.25">
      <c r="B57" s="315" t="s">
        <v>35</v>
      </c>
      <c r="C57" s="316"/>
      <c r="D57" s="127"/>
      <c r="E57" s="128"/>
      <c r="F57" s="128"/>
      <c r="G57" s="128"/>
      <c r="H57" s="128"/>
      <c r="I57" s="129"/>
      <c r="J57" s="21"/>
    </row>
    <row r="58" spans="1:10" ht="23.25" customHeight="1" x14ac:dyDescent="0.25">
      <c r="B58" s="317" t="s">
        <v>36</v>
      </c>
      <c r="C58" s="318"/>
      <c r="D58" s="223" t="s">
        <v>37</v>
      </c>
      <c r="E58" s="321"/>
      <c r="F58" s="321"/>
      <c r="G58" s="208" t="s">
        <v>87</v>
      </c>
      <c r="H58" s="322"/>
      <c r="I58" s="323"/>
      <c r="J58" s="21"/>
    </row>
    <row r="59" spans="1:10" ht="23.25" customHeight="1" thickBot="1" x14ac:dyDescent="0.3">
      <c r="B59" s="319"/>
      <c r="C59" s="320"/>
      <c r="D59" s="224" t="s">
        <v>38</v>
      </c>
      <c r="E59" s="324"/>
      <c r="F59" s="324"/>
      <c r="G59" s="3"/>
      <c r="H59" s="325"/>
      <c r="I59" s="326"/>
      <c r="J59" s="21"/>
    </row>
    <row r="60" spans="1:10" s="130" customFormat="1" ht="14.25" customHeight="1" thickTop="1" thickBot="1" x14ac:dyDescent="0.3">
      <c r="A60" s="81"/>
      <c r="B60" s="300" t="s">
        <v>39</v>
      </c>
      <c r="C60" s="301"/>
      <c r="D60" s="301"/>
      <c r="E60" s="301"/>
      <c r="F60" s="301"/>
      <c r="G60" s="301"/>
      <c r="H60" s="301"/>
      <c r="I60" s="302"/>
      <c r="J60" s="12"/>
    </row>
    <row r="61" spans="1:10" s="130" customFormat="1" ht="14.25" customHeight="1" thickBot="1" x14ac:dyDescent="0.3">
      <c r="A61" s="81"/>
      <c r="B61" s="131" t="s">
        <v>94</v>
      </c>
      <c r="C61" s="132"/>
      <c r="D61" s="132"/>
      <c r="E61" s="132"/>
      <c r="F61" s="132"/>
      <c r="G61" s="132"/>
      <c r="H61" s="132"/>
      <c r="I61" s="133"/>
      <c r="J61" s="134"/>
    </row>
    <row r="62" spans="1:10" s="4" customFormat="1" ht="14.25" customHeight="1" x14ac:dyDescent="0.25">
      <c r="A62" s="81"/>
      <c r="B62" s="135"/>
      <c r="C62" s="136"/>
      <c r="D62" s="136"/>
      <c r="E62" s="136"/>
      <c r="F62" s="136"/>
      <c r="G62" s="136"/>
      <c r="H62" s="136"/>
      <c r="I62" s="137"/>
      <c r="J62" s="21"/>
    </row>
    <row r="63" spans="1:10" s="4" customFormat="1" ht="14.25" customHeight="1" thickBot="1" x14ac:dyDescent="0.3">
      <c r="A63" s="81"/>
      <c r="B63" s="138"/>
      <c r="C63" s="139"/>
      <c r="D63" s="139"/>
      <c r="E63" s="139"/>
      <c r="F63" s="139"/>
      <c r="G63" s="139"/>
      <c r="H63" s="139"/>
      <c r="I63" s="140"/>
      <c r="J63" s="116"/>
    </row>
    <row r="64" spans="1:10" s="4" customFormat="1" ht="6.75" customHeight="1" thickBot="1" x14ac:dyDescent="0.3">
      <c r="A64" s="81"/>
      <c r="B64" s="141"/>
      <c r="C64" s="34"/>
      <c r="D64" s="34"/>
      <c r="E64" s="34"/>
      <c r="F64" s="34"/>
      <c r="G64" s="34"/>
      <c r="H64" s="34"/>
      <c r="I64" s="35"/>
      <c r="J64" s="116"/>
    </row>
    <row r="65" spans="1:10" ht="14.25" customHeight="1" x14ac:dyDescent="0.25">
      <c r="B65" s="303" t="s">
        <v>40</v>
      </c>
      <c r="C65" s="304"/>
      <c r="D65" s="304"/>
      <c r="E65" s="304"/>
      <c r="F65" s="304"/>
      <c r="G65" s="304"/>
      <c r="H65" s="304"/>
      <c r="I65" s="305"/>
    </row>
    <row r="66" spans="1:10" s="145" customFormat="1" ht="14.25" customHeight="1" thickBot="1" x14ac:dyDescent="0.3">
      <c r="A66" s="81"/>
      <c r="B66" s="142"/>
      <c r="C66" s="306" t="s">
        <v>41</v>
      </c>
      <c r="D66" s="307"/>
      <c r="E66" s="307"/>
      <c r="F66" s="308"/>
      <c r="G66" s="143" t="s">
        <v>42</v>
      </c>
      <c r="H66" s="306" t="s">
        <v>43</v>
      </c>
      <c r="I66" s="309"/>
      <c r="J66" s="144"/>
    </row>
    <row r="67" spans="1:10" ht="14.25" customHeight="1" x14ac:dyDescent="0.25">
      <c r="B67" s="146">
        <v>1</v>
      </c>
      <c r="C67" s="147"/>
      <c r="D67" s="148"/>
      <c r="E67" s="148"/>
      <c r="F67" s="149"/>
      <c r="G67" s="150"/>
      <c r="H67" s="151"/>
      <c r="I67" s="152"/>
    </row>
    <row r="68" spans="1:10" ht="14.25" customHeight="1" x14ac:dyDescent="0.25">
      <c r="B68" s="153">
        <v>2</v>
      </c>
      <c r="C68" s="154"/>
      <c r="D68" s="155"/>
      <c r="E68" s="155"/>
      <c r="F68" s="156"/>
      <c r="G68" s="157"/>
      <c r="H68" s="42"/>
      <c r="I68" s="158"/>
    </row>
    <row r="69" spans="1:10" ht="14.25" customHeight="1" x14ac:dyDescent="0.25">
      <c r="B69" s="159">
        <v>3</v>
      </c>
      <c r="C69" s="154"/>
      <c r="D69" s="155"/>
      <c r="E69" s="155"/>
      <c r="F69" s="156"/>
      <c r="G69" s="157"/>
      <c r="H69" s="42"/>
      <c r="I69" s="158"/>
    </row>
    <row r="70" spans="1:10" ht="14.25" customHeight="1" thickBot="1" x14ac:dyDescent="0.3">
      <c r="B70" s="159">
        <v>4</v>
      </c>
      <c r="C70" s="154"/>
      <c r="D70" s="155"/>
      <c r="E70" s="155"/>
      <c r="F70" s="156"/>
      <c r="G70" s="157"/>
      <c r="H70" s="42"/>
      <c r="I70" s="158"/>
    </row>
    <row r="71" spans="1:10" ht="23.25" customHeight="1" x14ac:dyDescent="0.25">
      <c r="B71" s="160"/>
      <c r="C71" s="109"/>
      <c r="D71" s="110"/>
      <c r="E71" s="111"/>
      <c r="F71" s="111"/>
      <c r="G71" s="112"/>
      <c r="H71" s="113"/>
      <c r="I71" s="214" t="s">
        <v>44</v>
      </c>
    </row>
    <row r="72" spans="1:10" ht="14.25" customHeight="1" thickBot="1" x14ac:dyDescent="0.3">
      <c r="B72" s="310" t="s">
        <v>103</v>
      </c>
      <c r="C72" s="311"/>
      <c r="D72" s="311"/>
      <c r="E72" s="311"/>
      <c r="F72" s="311"/>
      <c r="G72" s="311"/>
      <c r="H72" s="311"/>
      <c r="I72" s="312"/>
      <c r="J72" s="21"/>
    </row>
    <row r="73" spans="1:10" ht="6.75" customHeight="1" thickBot="1" x14ac:dyDescent="0.3">
      <c r="B73" s="161"/>
      <c r="C73" s="161"/>
      <c r="D73" s="161"/>
      <c r="E73" s="161"/>
      <c r="F73" s="161"/>
      <c r="G73" s="161"/>
      <c r="H73" s="161"/>
      <c r="I73" s="161"/>
      <c r="J73" s="21"/>
    </row>
    <row r="74" spans="1:10" s="130" customFormat="1" ht="14.25" customHeight="1" x14ac:dyDescent="0.25">
      <c r="A74" s="81"/>
      <c r="B74" s="162" t="s">
        <v>95</v>
      </c>
      <c r="C74" s="163"/>
      <c r="D74" s="163"/>
      <c r="E74" s="163"/>
      <c r="F74" s="163"/>
      <c r="G74" s="163"/>
      <c r="H74" s="163"/>
      <c r="I74" s="164"/>
      <c r="J74" s="134"/>
    </row>
    <row r="75" spans="1:10" s="4" customFormat="1" ht="14.25" customHeight="1" x14ac:dyDescent="0.25">
      <c r="A75" s="81"/>
      <c r="B75" s="165"/>
      <c r="C75" s="166"/>
      <c r="D75" s="166"/>
      <c r="E75" s="166"/>
      <c r="F75" s="166"/>
      <c r="G75" s="166"/>
      <c r="H75" s="166"/>
      <c r="I75" s="167"/>
      <c r="J75" s="21"/>
    </row>
    <row r="76" spans="1:10" s="4" customFormat="1" ht="14.25" customHeight="1" thickBot="1" x14ac:dyDescent="0.3">
      <c r="A76" s="81"/>
      <c r="B76" s="138"/>
      <c r="C76" s="139"/>
      <c r="D76" s="139"/>
      <c r="E76" s="139"/>
      <c r="F76" s="139"/>
      <c r="G76" s="139"/>
      <c r="H76" s="139"/>
      <c r="I76" s="140"/>
      <c r="J76" s="116"/>
    </row>
    <row r="77" spans="1:10" s="4" customFormat="1" ht="6.75" customHeight="1" thickBot="1" x14ac:dyDescent="0.3">
      <c r="A77" s="81"/>
      <c r="B77" s="168"/>
      <c r="C77" s="34"/>
      <c r="D77" s="34"/>
      <c r="E77" s="34"/>
      <c r="F77" s="34"/>
      <c r="G77" s="34"/>
      <c r="H77" s="34"/>
      <c r="I77" s="34"/>
      <c r="J77" s="116"/>
    </row>
    <row r="78" spans="1:10" ht="14.25" customHeight="1" x14ac:dyDescent="0.25">
      <c r="B78" s="303" t="s">
        <v>76</v>
      </c>
      <c r="C78" s="313"/>
      <c r="D78" s="313"/>
      <c r="E78" s="313"/>
      <c r="F78" s="313"/>
      <c r="G78" s="313"/>
      <c r="H78" s="313"/>
      <c r="I78" s="314"/>
      <c r="J78" s="21"/>
    </row>
    <row r="79" spans="1:10" s="145" customFormat="1" ht="14.25" customHeight="1" thickBot="1" x14ac:dyDescent="0.3">
      <c r="A79" s="81"/>
      <c r="B79" s="290" t="s">
        <v>45</v>
      </c>
      <c r="C79" s="291"/>
      <c r="D79" s="292"/>
      <c r="E79" s="293" t="s">
        <v>46</v>
      </c>
      <c r="F79" s="293"/>
      <c r="G79" s="169" t="s">
        <v>47</v>
      </c>
      <c r="H79" s="170" t="s">
        <v>109</v>
      </c>
      <c r="I79" s="171" t="s">
        <v>110</v>
      </c>
      <c r="J79" s="172"/>
    </row>
    <row r="80" spans="1:10" ht="14.25" customHeight="1" x14ac:dyDescent="0.25">
      <c r="B80" s="294" t="s">
        <v>48</v>
      </c>
      <c r="C80" s="295"/>
      <c r="D80" s="295"/>
      <c r="E80" s="296">
        <f>E82+E83</f>
        <v>0</v>
      </c>
      <c r="F80" s="296">
        <f>F82+F83</f>
        <v>0</v>
      </c>
      <c r="G80" s="298">
        <f>G82+G83</f>
        <v>0</v>
      </c>
      <c r="H80" s="298">
        <f>H82+H83</f>
        <v>0</v>
      </c>
      <c r="I80" s="283">
        <f>I82+I83</f>
        <v>0</v>
      </c>
      <c r="J80" s="21"/>
    </row>
    <row r="81" spans="1:10" ht="14.25" customHeight="1" x14ac:dyDescent="0.25">
      <c r="B81" s="285" t="s">
        <v>49</v>
      </c>
      <c r="C81" s="286"/>
      <c r="D81" s="287"/>
      <c r="E81" s="297"/>
      <c r="F81" s="297"/>
      <c r="G81" s="299"/>
      <c r="H81" s="299"/>
      <c r="I81" s="284"/>
      <c r="J81" s="21"/>
    </row>
    <row r="82" spans="1:10" ht="14.25" customHeight="1" x14ac:dyDescent="0.25">
      <c r="B82" s="288" t="s">
        <v>50</v>
      </c>
      <c r="C82" s="289"/>
      <c r="D82" s="289"/>
      <c r="E82" s="272">
        <f>SUM(G82:I82)</f>
        <v>0</v>
      </c>
      <c r="F82" s="272"/>
      <c r="G82" s="173">
        <v>0</v>
      </c>
      <c r="H82" s="173">
        <v>0</v>
      </c>
      <c r="I82" s="174">
        <v>0</v>
      </c>
      <c r="J82" s="21"/>
    </row>
    <row r="83" spans="1:10" ht="23.25" customHeight="1" x14ac:dyDescent="0.25">
      <c r="B83" s="288" t="s">
        <v>51</v>
      </c>
      <c r="C83" s="289"/>
      <c r="D83" s="289"/>
      <c r="E83" s="272">
        <f>SUM(G83:I83)</f>
        <v>0</v>
      </c>
      <c r="F83" s="272"/>
      <c r="G83" s="173">
        <v>0</v>
      </c>
      <c r="H83" s="173">
        <v>0</v>
      </c>
      <c r="I83" s="174">
        <v>0</v>
      </c>
      <c r="J83" s="21"/>
    </row>
    <row r="84" spans="1:10" ht="14.25" customHeight="1" x14ac:dyDescent="0.25">
      <c r="B84" s="270" t="s">
        <v>52</v>
      </c>
      <c r="C84" s="271"/>
      <c r="D84" s="271"/>
      <c r="E84" s="272">
        <f>SUM(G82:I84)</f>
        <v>0</v>
      </c>
      <c r="F84" s="272"/>
      <c r="G84" s="173"/>
      <c r="H84" s="173"/>
      <c r="I84" s="174"/>
    </row>
    <row r="85" spans="1:10" ht="14.25" customHeight="1" thickBot="1" x14ac:dyDescent="0.3">
      <c r="B85" s="273" t="s">
        <v>53</v>
      </c>
      <c r="C85" s="274"/>
      <c r="D85" s="274"/>
      <c r="E85" s="275">
        <f>SUM(G83:I85)</f>
        <v>0</v>
      </c>
      <c r="F85" s="275"/>
      <c r="G85" s="175"/>
      <c r="H85" s="175"/>
      <c r="I85" s="176"/>
    </row>
    <row r="86" spans="1:10" ht="6.75" customHeight="1" thickBot="1" x14ac:dyDescent="0.3">
      <c r="B86" s="177"/>
      <c r="C86" s="13"/>
      <c r="D86" s="13"/>
      <c r="E86" s="13"/>
      <c r="F86" s="13"/>
      <c r="G86" s="13"/>
      <c r="H86" s="13"/>
      <c r="I86" s="178"/>
      <c r="J86" s="21"/>
    </row>
    <row r="87" spans="1:10" s="4" customFormat="1" ht="19.5" customHeight="1" thickBot="1" x14ac:dyDescent="0.3">
      <c r="A87" s="81"/>
      <c r="B87" s="276" t="s">
        <v>77</v>
      </c>
      <c r="C87" s="277"/>
      <c r="D87" s="277"/>
      <c r="E87" s="277"/>
      <c r="F87" s="277"/>
      <c r="G87" s="277"/>
      <c r="H87" s="277"/>
      <c r="I87" s="278"/>
      <c r="J87" s="21"/>
    </row>
    <row r="88" spans="1:10" s="4" customFormat="1" ht="17.25" customHeight="1" thickBot="1" x14ac:dyDescent="0.3">
      <c r="A88" s="81"/>
      <c r="B88" s="279"/>
      <c r="C88" s="280"/>
      <c r="D88" s="281"/>
      <c r="E88" s="282" t="s">
        <v>54</v>
      </c>
      <c r="F88" s="282"/>
      <c r="G88" s="169" t="s">
        <v>47</v>
      </c>
      <c r="H88" s="170" t="s">
        <v>109</v>
      </c>
      <c r="I88" s="171" t="s">
        <v>110</v>
      </c>
      <c r="J88" s="21"/>
    </row>
    <row r="89" spans="1:10" s="117" customFormat="1" ht="14.25" customHeight="1" x14ac:dyDescent="0.2">
      <c r="A89" s="81"/>
      <c r="B89" s="266" t="s">
        <v>55</v>
      </c>
      <c r="C89" s="267"/>
      <c r="D89" s="267"/>
      <c r="E89" s="268">
        <f>SUM(E90:F95)</f>
        <v>0</v>
      </c>
      <c r="F89" s="269"/>
      <c r="G89" s="179">
        <f>SUM(G90:G95)</f>
        <v>0</v>
      </c>
      <c r="H89" s="179">
        <f>SUM(H90:H95)</f>
        <v>0</v>
      </c>
      <c r="I89" s="180">
        <f>SUM(I90:I95)</f>
        <v>0</v>
      </c>
      <c r="J89" s="181"/>
    </row>
    <row r="90" spans="1:10" s="117" customFormat="1" ht="14.25" customHeight="1" x14ac:dyDescent="0.2">
      <c r="A90" s="81"/>
      <c r="B90" s="248" t="s">
        <v>78</v>
      </c>
      <c r="C90" s="249"/>
      <c r="D90" s="249"/>
      <c r="E90" s="247">
        <f t="shared" ref="E90:E95" si="0">SUM(G90:I90)</f>
        <v>0</v>
      </c>
      <c r="F90" s="247"/>
      <c r="G90" s="182">
        <v>0</v>
      </c>
      <c r="H90" s="182">
        <v>0</v>
      </c>
      <c r="I90" s="183">
        <v>0</v>
      </c>
      <c r="J90" s="181"/>
    </row>
    <row r="91" spans="1:10" s="117" customFormat="1" ht="14.25" customHeight="1" x14ac:dyDescent="0.2">
      <c r="A91" s="81"/>
      <c r="B91" s="248" t="s">
        <v>79</v>
      </c>
      <c r="C91" s="249"/>
      <c r="D91" s="249"/>
      <c r="E91" s="247">
        <f t="shared" si="0"/>
        <v>0</v>
      </c>
      <c r="F91" s="247"/>
      <c r="G91" s="182">
        <v>0</v>
      </c>
      <c r="H91" s="182">
        <v>0</v>
      </c>
      <c r="I91" s="183">
        <v>0</v>
      </c>
      <c r="J91" s="181"/>
    </row>
    <row r="92" spans="1:10" s="117" customFormat="1" ht="14.25" customHeight="1" x14ac:dyDescent="0.2">
      <c r="A92" s="81"/>
      <c r="B92" s="248" t="s">
        <v>80</v>
      </c>
      <c r="C92" s="249"/>
      <c r="D92" s="249"/>
      <c r="E92" s="247">
        <f t="shared" si="0"/>
        <v>0</v>
      </c>
      <c r="F92" s="247"/>
      <c r="G92" s="182">
        <v>0</v>
      </c>
      <c r="H92" s="182">
        <v>0</v>
      </c>
      <c r="I92" s="183">
        <v>0</v>
      </c>
      <c r="J92" s="181"/>
    </row>
    <row r="93" spans="1:10" s="117" customFormat="1" ht="14.25" customHeight="1" x14ac:dyDescent="0.2">
      <c r="A93" s="81"/>
      <c r="B93" s="248" t="s">
        <v>81</v>
      </c>
      <c r="C93" s="249"/>
      <c r="D93" s="249"/>
      <c r="E93" s="247">
        <f t="shared" si="0"/>
        <v>0</v>
      </c>
      <c r="F93" s="247"/>
      <c r="G93" s="182">
        <v>0</v>
      </c>
      <c r="H93" s="182">
        <v>0</v>
      </c>
      <c r="I93" s="183">
        <v>0</v>
      </c>
      <c r="J93" s="181"/>
    </row>
    <row r="94" spans="1:10" s="117" customFormat="1" ht="14.25" customHeight="1" x14ac:dyDescent="0.2">
      <c r="A94" s="81"/>
      <c r="B94" s="248" t="s">
        <v>82</v>
      </c>
      <c r="C94" s="249"/>
      <c r="D94" s="249"/>
      <c r="E94" s="247">
        <f t="shared" si="0"/>
        <v>0</v>
      </c>
      <c r="F94" s="247"/>
      <c r="G94" s="182">
        <v>0</v>
      </c>
      <c r="H94" s="182">
        <v>0</v>
      </c>
      <c r="I94" s="183">
        <v>0</v>
      </c>
      <c r="J94" s="181"/>
    </row>
    <row r="95" spans="1:10" s="117" customFormat="1" ht="14.25" customHeight="1" x14ac:dyDescent="0.2">
      <c r="A95" s="81"/>
      <c r="B95" s="248" t="s">
        <v>83</v>
      </c>
      <c r="C95" s="249"/>
      <c r="D95" s="249"/>
      <c r="E95" s="247">
        <f t="shared" si="0"/>
        <v>0</v>
      </c>
      <c r="F95" s="247"/>
      <c r="G95" s="182">
        <v>0</v>
      </c>
      <c r="H95" s="182">
        <v>0</v>
      </c>
      <c r="I95" s="183">
        <v>0</v>
      </c>
      <c r="J95" s="181"/>
    </row>
    <row r="96" spans="1:10" s="117" customFormat="1" ht="14.25" customHeight="1" x14ac:dyDescent="0.2">
      <c r="A96" s="81"/>
      <c r="B96" s="264" t="s">
        <v>56</v>
      </c>
      <c r="C96" s="265"/>
      <c r="D96" s="265"/>
      <c r="E96" s="247">
        <f>SUM(E97:F99)</f>
        <v>0</v>
      </c>
      <c r="F96" s="247"/>
      <c r="G96" s="179">
        <f>SUM(G97:G99)</f>
        <v>0</v>
      </c>
      <c r="H96" s="179">
        <f>SUM(H97:H99)</f>
        <v>0</v>
      </c>
      <c r="I96" s="180">
        <f>SUM(I97:I99)</f>
        <v>0</v>
      </c>
      <c r="J96" s="181"/>
    </row>
    <row r="97" spans="1:10" s="117" customFormat="1" ht="14.25" customHeight="1" x14ac:dyDescent="0.2">
      <c r="A97" s="81"/>
      <c r="B97" s="248" t="s">
        <v>84</v>
      </c>
      <c r="C97" s="249"/>
      <c r="D97" s="249"/>
      <c r="E97" s="247">
        <f>SUM(G97:I97)</f>
        <v>0</v>
      </c>
      <c r="F97" s="247"/>
      <c r="G97" s="182">
        <v>0</v>
      </c>
      <c r="H97" s="182">
        <v>0</v>
      </c>
      <c r="I97" s="183">
        <v>0</v>
      </c>
      <c r="J97" s="181"/>
    </row>
    <row r="98" spans="1:10" s="117" customFormat="1" ht="14.25" customHeight="1" x14ac:dyDescent="0.2">
      <c r="A98" s="81"/>
      <c r="B98" s="244" t="s">
        <v>85</v>
      </c>
      <c r="C98" s="245"/>
      <c r="D98" s="246"/>
      <c r="E98" s="247">
        <f>SUM(G98:I98)</f>
        <v>0</v>
      </c>
      <c r="F98" s="247"/>
      <c r="G98" s="182">
        <v>0</v>
      </c>
      <c r="H98" s="182">
        <v>0</v>
      </c>
      <c r="I98" s="183">
        <v>0</v>
      </c>
      <c r="J98" s="181"/>
    </row>
    <row r="99" spans="1:10" s="117" customFormat="1" ht="14.25" customHeight="1" x14ac:dyDescent="0.2">
      <c r="A99" s="81"/>
      <c r="B99" s="248" t="s">
        <v>57</v>
      </c>
      <c r="C99" s="249"/>
      <c r="D99" s="249"/>
      <c r="E99" s="247">
        <f>SUM(G99:I99)</f>
        <v>0</v>
      </c>
      <c r="F99" s="247"/>
      <c r="G99" s="182">
        <v>0</v>
      </c>
      <c r="H99" s="182">
        <v>0</v>
      </c>
      <c r="I99" s="183">
        <v>0</v>
      </c>
      <c r="J99" s="181"/>
    </row>
    <row r="100" spans="1:10" s="144" customFormat="1" ht="14.25" customHeight="1" x14ac:dyDescent="0.25">
      <c r="A100" s="236"/>
      <c r="B100" s="250" t="s">
        <v>58</v>
      </c>
      <c r="C100" s="251"/>
      <c r="D100" s="251"/>
      <c r="E100" s="252">
        <f>SUM(E96+E89)</f>
        <v>0</v>
      </c>
      <c r="F100" s="253"/>
      <c r="G100" s="184">
        <f>SUM(G96+G89)</f>
        <v>0</v>
      </c>
      <c r="H100" s="184">
        <f>SUM(H96+H89)</f>
        <v>0</v>
      </c>
      <c r="I100" s="185">
        <f>SUM(I96+I89)</f>
        <v>0</v>
      </c>
      <c r="J100" s="172"/>
    </row>
    <row r="101" spans="1:10" s="207" customFormat="1" ht="10.5" customHeight="1" x14ac:dyDescent="0.25">
      <c r="A101" s="236"/>
      <c r="B101" s="261" t="s">
        <v>59</v>
      </c>
      <c r="C101" s="262"/>
      <c r="D101" s="262"/>
      <c r="E101" s="262"/>
      <c r="F101" s="262"/>
      <c r="G101" s="262"/>
      <c r="H101" s="262"/>
      <c r="I101" s="263"/>
      <c r="J101" s="206"/>
    </row>
    <row r="102" spans="1:10" s="207" customFormat="1" ht="10.5" customHeight="1" x14ac:dyDescent="0.25">
      <c r="A102" s="236"/>
      <c r="B102" s="254" t="s">
        <v>60</v>
      </c>
      <c r="C102" s="255"/>
      <c r="D102" s="255"/>
      <c r="E102" s="255"/>
      <c r="F102" s="255"/>
      <c r="G102" s="255"/>
      <c r="H102" s="255"/>
      <c r="I102" s="256"/>
      <c r="J102" s="206"/>
    </row>
    <row r="103" spans="1:10" s="207" customFormat="1" ht="10.5" customHeight="1" x14ac:dyDescent="0.25">
      <c r="A103" s="236"/>
      <c r="B103" s="254" t="s">
        <v>61</v>
      </c>
      <c r="C103" s="255"/>
      <c r="D103" s="255"/>
      <c r="E103" s="255"/>
      <c r="F103" s="255"/>
      <c r="G103" s="255"/>
      <c r="H103" s="255"/>
      <c r="I103" s="256"/>
      <c r="J103" s="206"/>
    </row>
    <row r="104" spans="1:10" s="207" customFormat="1" ht="10.5" customHeight="1" x14ac:dyDescent="0.25">
      <c r="A104" s="236"/>
      <c r="B104" s="254" t="s">
        <v>62</v>
      </c>
      <c r="C104" s="255"/>
      <c r="D104" s="255"/>
      <c r="E104" s="255"/>
      <c r="F104" s="255"/>
      <c r="G104" s="255"/>
      <c r="H104" s="255"/>
      <c r="I104" s="256"/>
      <c r="J104" s="206"/>
    </row>
    <row r="105" spans="1:10" s="207" customFormat="1" ht="10.5" customHeight="1" x14ac:dyDescent="0.25">
      <c r="A105" s="236"/>
      <c r="B105" s="254" t="s">
        <v>63</v>
      </c>
      <c r="C105" s="255"/>
      <c r="D105" s="255"/>
      <c r="E105" s="255"/>
      <c r="F105" s="255"/>
      <c r="G105" s="255"/>
      <c r="H105" s="255"/>
      <c r="I105" s="256"/>
      <c r="J105" s="206"/>
    </row>
    <row r="106" spans="1:10" s="207" customFormat="1" ht="10.5" customHeight="1" x14ac:dyDescent="0.25">
      <c r="A106" s="236"/>
      <c r="B106" s="254" t="s">
        <v>64</v>
      </c>
      <c r="C106" s="255"/>
      <c r="D106" s="255"/>
      <c r="E106" s="255"/>
      <c r="F106" s="255"/>
      <c r="G106" s="255"/>
      <c r="H106" s="255"/>
      <c r="I106" s="256"/>
      <c r="J106" s="206"/>
    </row>
    <row r="107" spans="1:10" s="207" customFormat="1" ht="21" customHeight="1" x14ac:dyDescent="0.25">
      <c r="A107" s="236"/>
      <c r="B107" s="254" t="s">
        <v>65</v>
      </c>
      <c r="C107" s="255"/>
      <c r="D107" s="255"/>
      <c r="E107" s="255"/>
      <c r="F107" s="255"/>
      <c r="G107" s="255"/>
      <c r="H107" s="255"/>
      <c r="I107" s="256"/>
      <c r="J107" s="206"/>
    </row>
    <row r="108" spans="1:10" s="207" customFormat="1" ht="21" customHeight="1" x14ac:dyDescent="0.25">
      <c r="A108" s="236"/>
      <c r="B108" s="254" t="s">
        <v>66</v>
      </c>
      <c r="C108" s="255"/>
      <c r="D108" s="255"/>
      <c r="E108" s="255"/>
      <c r="F108" s="255"/>
      <c r="G108" s="255"/>
      <c r="H108" s="255"/>
      <c r="I108" s="256"/>
      <c r="J108" s="206"/>
    </row>
    <row r="109" spans="1:10" s="4" customFormat="1" ht="6" customHeight="1" thickBot="1" x14ac:dyDescent="0.3">
      <c r="A109" s="81"/>
      <c r="B109" s="186"/>
      <c r="C109" s="187"/>
      <c r="D109" s="187"/>
      <c r="E109" s="187"/>
      <c r="F109" s="187"/>
      <c r="G109" s="187"/>
      <c r="H109" s="187"/>
      <c r="I109" s="188"/>
      <c r="J109" s="21"/>
    </row>
    <row r="110" spans="1:10" s="4" customFormat="1" ht="6" customHeight="1" x14ac:dyDescent="0.25">
      <c r="A110" s="81"/>
      <c r="B110" s="209"/>
      <c r="C110" s="209"/>
      <c r="D110" s="209"/>
      <c r="E110" s="209"/>
      <c r="F110" s="209"/>
      <c r="G110" s="209"/>
      <c r="H110" s="209"/>
      <c r="I110" s="209"/>
      <c r="J110" s="21"/>
    </row>
    <row r="111" spans="1:10" ht="14.25" customHeight="1" x14ac:dyDescent="0.25">
      <c r="B111" s="119" t="s">
        <v>33</v>
      </c>
      <c r="C111" s="120"/>
      <c r="D111" s="120"/>
      <c r="E111" s="120"/>
      <c r="F111" s="120"/>
      <c r="G111" s="120"/>
      <c r="H111" s="120"/>
      <c r="I111" s="121"/>
      <c r="J111" s="21"/>
    </row>
    <row r="112" spans="1:10" s="197" customFormat="1" ht="63" customHeight="1" x14ac:dyDescent="0.25">
      <c r="A112" s="81"/>
      <c r="B112" s="257" t="s">
        <v>69</v>
      </c>
      <c r="C112" s="257"/>
      <c r="D112" s="257"/>
      <c r="E112" s="257"/>
      <c r="F112" s="257"/>
      <c r="G112" s="257"/>
      <c r="H112" s="257"/>
      <c r="I112" s="257"/>
      <c r="J112" s="196"/>
    </row>
    <row r="113" spans="1:10" ht="12.75" customHeight="1" thickBot="1" x14ac:dyDescent="0.3">
      <c r="B113" s="40"/>
      <c r="C113" s="40"/>
      <c r="D113" s="40"/>
      <c r="E113" s="40"/>
      <c r="F113" s="40"/>
      <c r="G113" s="40"/>
      <c r="H113" s="40"/>
      <c r="I113" s="40"/>
    </row>
    <row r="114" spans="1:10" s="193" customFormat="1" ht="14.25" customHeight="1" thickBot="1" x14ac:dyDescent="0.3">
      <c r="A114" s="81"/>
      <c r="B114" s="189" t="s">
        <v>67</v>
      </c>
      <c r="C114" s="190"/>
      <c r="D114" s="190"/>
      <c r="E114" s="190"/>
      <c r="F114" s="190"/>
      <c r="G114" s="190"/>
      <c r="H114" s="191"/>
      <c r="I114" s="192"/>
      <c r="J114" s="21"/>
    </row>
    <row r="115" spans="1:10" ht="41.25" customHeight="1" x14ac:dyDescent="0.25">
      <c r="B115" s="258" t="s">
        <v>105</v>
      </c>
      <c r="C115" s="259"/>
      <c r="D115" s="259"/>
      <c r="E115" s="259"/>
      <c r="F115" s="259"/>
      <c r="G115" s="259"/>
      <c r="H115" s="259"/>
      <c r="I115" s="260"/>
    </row>
    <row r="116" spans="1:10" ht="14.25" customHeight="1" x14ac:dyDescent="0.25">
      <c r="B116" s="5"/>
      <c r="C116" s="6"/>
      <c r="D116" s="6"/>
      <c r="E116" s="6"/>
      <c r="F116" s="6"/>
      <c r="G116" s="6"/>
      <c r="H116" s="7"/>
      <c r="I116" s="8"/>
    </row>
    <row r="117" spans="1:10" ht="14.25" customHeight="1" x14ac:dyDescent="0.25">
      <c r="B117" s="5"/>
      <c r="C117" s="6"/>
      <c r="D117" s="6"/>
      <c r="E117" s="6"/>
      <c r="F117" s="6"/>
      <c r="G117" s="6"/>
      <c r="H117" s="7"/>
      <c r="I117" s="8"/>
    </row>
    <row r="118" spans="1:10" ht="14.25" customHeight="1" x14ac:dyDescent="0.25">
      <c r="B118" s="5" t="s">
        <v>68</v>
      </c>
      <c r="C118" s="9"/>
      <c r="D118" s="240"/>
      <c r="E118" s="241"/>
      <c r="F118" s="6"/>
      <c r="G118" s="6" t="s">
        <v>106</v>
      </c>
      <c r="H118" s="10"/>
      <c r="I118" s="11"/>
    </row>
    <row r="119" spans="1:10" ht="14.25" customHeight="1" x14ac:dyDescent="0.25">
      <c r="B119" s="5"/>
      <c r="C119" s="9"/>
      <c r="D119" s="238"/>
      <c r="E119" s="238"/>
      <c r="F119" s="6"/>
      <c r="G119" s="36"/>
      <c r="H119" s="6"/>
      <c r="I119" s="8"/>
    </row>
    <row r="120" spans="1:10" ht="14.25" customHeight="1" x14ac:dyDescent="0.25">
      <c r="B120" s="5" t="s">
        <v>107</v>
      </c>
      <c r="C120" s="6"/>
      <c r="D120" s="240"/>
      <c r="E120" s="241"/>
      <c r="F120" s="36"/>
      <c r="G120" s="6" t="s">
        <v>108</v>
      </c>
      <c r="H120" s="6"/>
      <c r="I120" s="239"/>
      <c r="J120" s="12"/>
    </row>
    <row r="121" spans="1:10" ht="14.25" customHeight="1" x14ac:dyDescent="0.25">
      <c r="B121" s="5"/>
      <c r="C121" s="6"/>
      <c r="D121" s="13"/>
      <c r="E121" s="36"/>
      <c r="F121" s="237"/>
      <c r="G121" s="237"/>
      <c r="H121" s="10"/>
      <c r="I121" s="11"/>
      <c r="J121" s="12"/>
    </row>
    <row r="122" spans="1:10" ht="14.25" customHeight="1" thickBot="1" x14ac:dyDescent="0.3">
      <c r="B122" s="14"/>
      <c r="C122" s="15"/>
      <c r="D122" s="16"/>
      <c r="E122" s="242"/>
      <c r="F122" s="242"/>
      <c r="G122" s="242"/>
      <c r="H122" s="242"/>
      <c r="I122" s="243"/>
      <c r="J122" s="12"/>
    </row>
    <row r="123" spans="1:10" s="193" customFormat="1" ht="14.25" customHeight="1" thickBot="1" x14ac:dyDescent="0.3">
      <c r="A123" s="81"/>
      <c r="B123" s="189" t="s">
        <v>86</v>
      </c>
      <c r="C123" s="190"/>
      <c r="D123" s="190"/>
      <c r="E123" s="190"/>
      <c r="F123" s="190"/>
      <c r="G123" s="190"/>
      <c r="H123" s="191"/>
      <c r="I123" s="192"/>
      <c r="J123" s="21"/>
    </row>
    <row r="124" spans="1:10" s="193" customFormat="1" ht="14.25" customHeight="1" x14ac:dyDescent="0.25">
      <c r="A124" s="81"/>
      <c r="B124" s="146">
        <v>1</v>
      </c>
      <c r="C124" s="17"/>
      <c r="D124" s="18"/>
      <c r="E124" s="18"/>
      <c r="F124" s="18"/>
      <c r="G124" s="18"/>
      <c r="H124" s="19"/>
      <c r="I124" s="20"/>
      <c r="J124" s="21"/>
    </row>
    <row r="125" spans="1:10" s="193" customFormat="1" ht="14.25" customHeight="1" x14ac:dyDescent="0.25">
      <c r="A125" s="81"/>
      <c r="B125" s="153">
        <v>2</v>
      </c>
      <c r="C125" s="22"/>
      <c r="D125" s="23"/>
      <c r="E125" s="23"/>
      <c r="F125" s="23"/>
      <c r="G125" s="23"/>
      <c r="H125" s="24"/>
      <c r="I125" s="25"/>
      <c r="J125" s="21"/>
    </row>
    <row r="126" spans="1:10" s="193" customFormat="1" ht="14.25" customHeight="1" x14ac:dyDescent="0.25">
      <c r="A126" s="81"/>
      <c r="B126" s="153">
        <v>3</v>
      </c>
      <c r="C126" s="22"/>
      <c r="D126" s="23"/>
      <c r="E126" s="23"/>
      <c r="F126" s="23"/>
      <c r="G126" s="23"/>
      <c r="H126" s="24"/>
      <c r="I126" s="25"/>
      <c r="J126" s="21"/>
    </row>
    <row r="127" spans="1:10" ht="14.25" customHeight="1" x14ac:dyDescent="0.25">
      <c r="B127" s="159">
        <v>4</v>
      </c>
      <c r="C127" s="26"/>
      <c r="D127" s="27"/>
      <c r="E127" s="27"/>
      <c r="F127" s="27"/>
      <c r="G127" s="27"/>
      <c r="H127" s="28"/>
      <c r="I127" s="29"/>
    </row>
    <row r="128" spans="1:10" ht="14.25" customHeight="1" thickBot="1" x14ac:dyDescent="0.3">
      <c r="B128" s="194">
        <v>5</v>
      </c>
      <c r="C128" s="30"/>
      <c r="D128" s="31"/>
      <c r="E128" s="31"/>
      <c r="F128" s="31"/>
      <c r="G128" s="31"/>
      <c r="H128" s="32"/>
      <c r="I128" s="33"/>
    </row>
    <row r="129" spans="2:9" ht="23.25" customHeight="1" x14ac:dyDescent="0.25">
      <c r="B129" s="109"/>
      <c r="C129" s="109"/>
      <c r="D129" s="110"/>
      <c r="E129" s="111"/>
      <c r="F129" s="111"/>
      <c r="G129" s="112"/>
      <c r="H129" s="113"/>
      <c r="I129" s="213" t="s">
        <v>44</v>
      </c>
    </row>
    <row r="130" spans="2:9" ht="12.75" customHeight="1" x14ac:dyDescent="0.25">
      <c r="B130" s="6"/>
      <c r="C130" s="6"/>
      <c r="D130" s="6"/>
      <c r="E130" s="6"/>
      <c r="F130" s="6"/>
      <c r="G130" s="39"/>
      <c r="H130" s="13"/>
      <c r="I130" s="13"/>
    </row>
    <row r="131" spans="2:9" x14ac:dyDescent="0.25">
      <c r="B131" s="195"/>
      <c r="C131" s="13"/>
      <c r="D131" s="13"/>
      <c r="E131" s="13"/>
      <c r="F131" s="13"/>
      <c r="G131" s="39"/>
      <c r="H131" s="13"/>
      <c r="I131" s="13"/>
    </row>
    <row r="132" spans="2:9" x14ac:dyDescent="0.25">
      <c r="B132" s="39"/>
      <c r="C132" s="39"/>
      <c r="D132" s="39"/>
      <c r="E132" s="39"/>
      <c r="F132" s="39"/>
      <c r="G132" s="39"/>
      <c r="H132" s="39"/>
      <c r="I132" s="39"/>
    </row>
    <row r="133" spans="2:9" x14ac:dyDescent="0.25">
      <c r="B133" s="39"/>
      <c r="C133" s="39"/>
      <c r="D133" s="39"/>
      <c r="E133" s="39"/>
      <c r="F133" s="39"/>
      <c r="G133" s="39"/>
      <c r="H133" s="39"/>
      <c r="I133" s="39"/>
    </row>
    <row r="134" spans="2:9" x14ac:dyDescent="0.25">
      <c r="B134" s="39"/>
      <c r="C134" s="39"/>
      <c r="D134" s="39"/>
      <c r="E134" s="39"/>
      <c r="F134" s="39"/>
      <c r="G134" s="39"/>
      <c r="H134" s="39"/>
      <c r="I134" s="39"/>
    </row>
    <row r="135" spans="2:9" x14ac:dyDescent="0.25">
      <c r="B135" s="39"/>
      <c r="C135" s="39"/>
      <c r="D135" s="39"/>
      <c r="E135" s="39"/>
      <c r="F135" s="39"/>
      <c r="G135" s="39"/>
      <c r="H135" s="39"/>
      <c r="I135" s="39"/>
    </row>
    <row r="136" spans="2:9" x14ac:dyDescent="0.25">
      <c r="B136" s="39"/>
      <c r="C136" s="39"/>
      <c r="D136" s="39"/>
      <c r="E136" s="39"/>
      <c r="F136" s="39"/>
      <c r="G136" s="39"/>
      <c r="H136" s="39"/>
      <c r="I136" s="39"/>
    </row>
    <row r="137" spans="2:9" x14ac:dyDescent="0.25">
      <c r="B137" s="39"/>
      <c r="C137" s="39"/>
      <c r="D137" s="39"/>
      <c r="E137" s="39"/>
      <c r="F137" s="39"/>
      <c r="G137" s="39"/>
      <c r="H137" s="39"/>
      <c r="I137" s="39"/>
    </row>
    <row r="138" spans="2:9" x14ac:dyDescent="0.25">
      <c r="B138" s="39"/>
      <c r="C138" s="39"/>
      <c r="D138" s="39"/>
      <c r="E138" s="39"/>
      <c r="F138" s="39"/>
      <c r="G138" s="39"/>
      <c r="H138" s="39"/>
      <c r="I138" s="39"/>
    </row>
    <row r="139" spans="2:9" x14ac:dyDescent="0.25">
      <c r="B139" s="39"/>
      <c r="C139" s="39"/>
      <c r="D139" s="39"/>
      <c r="E139" s="39"/>
      <c r="F139" s="39"/>
      <c r="G139" s="39"/>
      <c r="H139" s="39"/>
      <c r="I139" s="39"/>
    </row>
    <row r="140" spans="2:9" x14ac:dyDescent="0.25">
      <c r="B140" s="39"/>
      <c r="C140" s="39"/>
      <c r="D140" s="39"/>
      <c r="E140" s="39"/>
      <c r="F140" s="39"/>
      <c r="G140" s="39"/>
      <c r="H140" s="39"/>
      <c r="I140" s="39"/>
    </row>
    <row r="141" spans="2:9" x14ac:dyDescent="0.25">
      <c r="B141" s="39"/>
      <c r="C141" s="39"/>
      <c r="D141" s="39"/>
      <c r="E141" s="39"/>
      <c r="F141" s="39"/>
      <c r="G141" s="39"/>
      <c r="H141" s="39"/>
      <c r="I141" s="39"/>
    </row>
    <row r="142" spans="2:9" x14ac:dyDescent="0.25">
      <c r="B142" s="39"/>
      <c r="C142" s="39"/>
      <c r="D142" s="39"/>
      <c r="E142" s="39"/>
      <c r="F142" s="39"/>
      <c r="G142" s="39"/>
      <c r="H142" s="39"/>
      <c r="I142" s="39"/>
    </row>
    <row r="143" spans="2:9" x14ac:dyDescent="0.25">
      <c r="B143" s="39"/>
      <c r="C143" s="39"/>
      <c r="D143" s="39"/>
      <c r="E143" s="39"/>
      <c r="F143" s="39"/>
      <c r="G143" s="39"/>
      <c r="H143" s="39"/>
      <c r="I143" s="39"/>
    </row>
    <row r="144" spans="2:9" x14ac:dyDescent="0.25">
      <c r="B144" s="39"/>
      <c r="C144" s="39"/>
      <c r="D144" s="39"/>
      <c r="E144" s="39"/>
      <c r="F144" s="39"/>
      <c r="G144" s="39"/>
      <c r="H144" s="39"/>
      <c r="I144" s="39"/>
    </row>
    <row r="145" spans="2:9" x14ac:dyDescent="0.25">
      <c r="B145" s="39"/>
      <c r="C145" s="39"/>
      <c r="D145" s="39"/>
      <c r="E145" s="39"/>
      <c r="F145" s="39"/>
      <c r="G145" s="39"/>
      <c r="H145" s="39"/>
      <c r="I145" s="39"/>
    </row>
    <row r="146" spans="2:9" x14ac:dyDescent="0.25">
      <c r="B146" s="39"/>
      <c r="C146" s="39"/>
      <c r="D146" s="39"/>
      <c r="E146" s="39"/>
      <c r="F146" s="39"/>
      <c r="G146" s="39"/>
      <c r="H146" s="39"/>
      <c r="I146" s="39"/>
    </row>
    <row r="147" spans="2:9" x14ac:dyDescent="0.25">
      <c r="B147" s="39"/>
      <c r="C147" s="39"/>
      <c r="D147" s="39"/>
      <c r="E147" s="39"/>
      <c r="F147" s="39"/>
      <c r="G147" s="39"/>
      <c r="H147" s="39"/>
      <c r="I147" s="39"/>
    </row>
    <row r="148" spans="2:9" x14ac:dyDescent="0.25">
      <c r="B148" s="39"/>
      <c r="C148" s="39"/>
      <c r="D148" s="39"/>
      <c r="E148" s="39"/>
      <c r="F148" s="39"/>
      <c r="G148" s="39"/>
      <c r="H148" s="39"/>
      <c r="I148" s="39"/>
    </row>
    <row r="149" spans="2:9" x14ac:dyDescent="0.25">
      <c r="B149" s="39"/>
      <c r="C149" s="39"/>
      <c r="D149" s="39"/>
      <c r="E149" s="39"/>
      <c r="F149" s="39"/>
      <c r="G149" s="39"/>
      <c r="H149" s="39"/>
      <c r="I149" s="39"/>
    </row>
    <row r="150" spans="2:9" x14ac:dyDescent="0.25">
      <c r="B150" s="39"/>
      <c r="C150" s="39"/>
      <c r="D150" s="39"/>
      <c r="E150" s="39"/>
      <c r="F150" s="39"/>
      <c r="G150" s="39"/>
      <c r="H150" s="39"/>
      <c r="I150" s="39"/>
    </row>
    <row r="151" spans="2:9" x14ac:dyDescent="0.25">
      <c r="B151" s="39"/>
      <c r="C151" s="39"/>
      <c r="D151" s="39"/>
      <c r="E151" s="39"/>
      <c r="F151" s="39"/>
      <c r="G151" s="39"/>
      <c r="H151" s="39"/>
      <c r="I151" s="39"/>
    </row>
    <row r="152" spans="2:9" x14ac:dyDescent="0.25">
      <c r="B152" s="39"/>
      <c r="C152" s="39"/>
      <c r="D152" s="39"/>
      <c r="E152" s="39"/>
      <c r="F152" s="39"/>
      <c r="G152" s="39"/>
      <c r="H152" s="39"/>
      <c r="I152" s="39"/>
    </row>
    <row r="153" spans="2:9" x14ac:dyDescent="0.25">
      <c r="B153" s="39"/>
      <c r="C153" s="39"/>
      <c r="D153" s="39"/>
      <c r="E153" s="39"/>
      <c r="F153" s="39"/>
      <c r="G153" s="39"/>
      <c r="H153" s="39"/>
      <c r="I153" s="39"/>
    </row>
    <row r="154" spans="2:9" x14ac:dyDescent="0.25">
      <c r="B154" s="39"/>
      <c r="C154" s="39"/>
      <c r="D154" s="39"/>
      <c r="E154" s="39"/>
      <c r="F154" s="39"/>
      <c r="G154" s="39"/>
      <c r="H154" s="39"/>
      <c r="I154" s="39"/>
    </row>
    <row r="155" spans="2:9" x14ac:dyDescent="0.25">
      <c r="B155" s="39"/>
      <c r="C155" s="39"/>
      <c r="D155" s="39"/>
      <c r="E155" s="39"/>
      <c r="F155" s="39"/>
      <c r="G155" s="39"/>
      <c r="H155" s="39"/>
      <c r="I155" s="39"/>
    </row>
    <row r="156" spans="2:9" x14ac:dyDescent="0.25">
      <c r="B156" s="39"/>
      <c r="C156" s="39"/>
      <c r="D156" s="39"/>
      <c r="E156" s="39"/>
      <c r="F156" s="39"/>
      <c r="G156" s="39"/>
      <c r="H156" s="39"/>
      <c r="I156" s="39"/>
    </row>
    <row r="157" spans="2:9" x14ac:dyDescent="0.25">
      <c r="B157" s="39"/>
      <c r="C157" s="39"/>
      <c r="D157" s="39"/>
      <c r="E157" s="39"/>
      <c r="F157" s="39"/>
      <c r="G157" s="39"/>
      <c r="H157" s="39"/>
      <c r="I157" s="39"/>
    </row>
    <row r="158" spans="2:9" x14ac:dyDescent="0.25">
      <c r="B158" s="39"/>
      <c r="C158" s="39"/>
      <c r="D158" s="39"/>
      <c r="E158" s="39"/>
      <c r="F158" s="39"/>
      <c r="G158" s="39"/>
      <c r="H158" s="39"/>
      <c r="I158" s="39"/>
    </row>
    <row r="159" spans="2:9" x14ac:dyDescent="0.25">
      <c r="B159" s="39"/>
      <c r="C159" s="39"/>
      <c r="D159" s="39"/>
      <c r="E159" s="39"/>
      <c r="F159" s="39"/>
      <c r="G159" s="39"/>
      <c r="H159" s="39"/>
      <c r="I159" s="39"/>
    </row>
    <row r="160" spans="2:9" x14ac:dyDescent="0.25">
      <c r="B160" s="39"/>
      <c r="C160" s="39"/>
      <c r="D160" s="39"/>
      <c r="E160" s="39"/>
      <c r="F160" s="39"/>
      <c r="G160" s="39"/>
      <c r="H160" s="39"/>
      <c r="I160" s="39"/>
    </row>
    <row r="161" spans="2:9" x14ac:dyDescent="0.25">
      <c r="B161" s="39"/>
      <c r="C161" s="39"/>
      <c r="D161" s="39"/>
      <c r="E161" s="39"/>
      <c r="F161" s="39"/>
      <c r="G161" s="39"/>
      <c r="H161" s="39"/>
      <c r="I161" s="39"/>
    </row>
  </sheetData>
  <mergeCells count="120">
    <mergeCell ref="B13:C13"/>
    <mergeCell ref="F13:G13"/>
    <mergeCell ref="B8:I8"/>
    <mergeCell ref="B9:C9"/>
    <mergeCell ref="D9:I9"/>
    <mergeCell ref="B10:C10"/>
    <mergeCell ref="D10:I10"/>
    <mergeCell ref="B11:B12"/>
    <mergeCell ref="B3:I3"/>
    <mergeCell ref="B5:C5"/>
    <mergeCell ref="D5:I5"/>
    <mergeCell ref="B6:C6"/>
    <mergeCell ref="D6:I6"/>
    <mergeCell ref="B7:C7"/>
    <mergeCell ref="D7:I7"/>
    <mergeCell ref="B19:C19"/>
    <mergeCell ref="B20:C20"/>
    <mergeCell ref="H21:I21"/>
    <mergeCell ref="B23:I23"/>
    <mergeCell ref="B24:C24"/>
    <mergeCell ref="B25:C25"/>
    <mergeCell ref="B32:I32"/>
    <mergeCell ref="B14:E14"/>
    <mergeCell ref="B16:D16"/>
    <mergeCell ref="B17:D17"/>
    <mergeCell ref="B18:I18"/>
    <mergeCell ref="B38:C38"/>
    <mergeCell ref="D38:G38"/>
    <mergeCell ref="B39:C39"/>
    <mergeCell ref="D39:G39"/>
    <mergeCell ref="B40:C40"/>
    <mergeCell ref="D40:G40"/>
    <mergeCell ref="B26:I26"/>
    <mergeCell ref="B27:B28"/>
    <mergeCell ref="B34:I34"/>
    <mergeCell ref="B36:D36"/>
    <mergeCell ref="E36:F36"/>
    <mergeCell ref="B37:C37"/>
    <mergeCell ref="D37:G37"/>
    <mergeCell ref="B46:C46"/>
    <mergeCell ref="D46:G46"/>
    <mergeCell ref="B47:C47"/>
    <mergeCell ref="D47:G47"/>
    <mergeCell ref="C49:H49"/>
    <mergeCell ref="B52:I52"/>
    <mergeCell ref="B43:D43"/>
    <mergeCell ref="E43:F43"/>
    <mergeCell ref="B44:C44"/>
    <mergeCell ref="D44:G44"/>
    <mergeCell ref="B45:C45"/>
    <mergeCell ref="D45:G45"/>
    <mergeCell ref="B60:I60"/>
    <mergeCell ref="B65:I65"/>
    <mergeCell ref="C66:F66"/>
    <mergeCell ref="H66:I66"/>
    <mergeCell ref="B72:I72"/>
    <mergeCell ref="B78:I78"/>
    <mergeCell ref="B54:I54"/>
    <mergeCell ref="B57:C57"/>
    <mergeCell ref="B58:C59"/>
    <mergeCell ref="E58:F58"/>
    <mergeCell ref="H58:I58"/>
    <mergeCell ref="E59:F59"/>
    <mergeCell ref="H59:I59"/>
    <mergeCell ref="I80:I81"/>
    <mergeCell ref="B81:D81"/>
    <mergeCell ref="B82:D82"/>
    <mergeCell ref="E82:F82"/>
    <mergeCell ref="B83:D83"/>
    <mergeCell ref="E83:F83"/>
    <mergeCell ref="B79:D79"/>
    <mergeCell ref="E79:F79"/>
    <mergeCell ref="B80:D80"/>
    <mergeCell ref="E80:F81"/>
    <mergeCell ref="G80:G81"/>
    <mergeCell ref="H80:H81"/>
    <mergeCell ref="B89:D89"/>
    <mergeCell ref="E89:F89"/>
    <mergeCell ref="B90:D90"/>
    <mergeCell ref="E90:F90"/>
    <mergeCell ref="B91:D91"/>
    <mergeCell ref="E91:F91"/>
    <mergeCell ref="B84:D84"/>
    <mergeCell ref="E84:F84"/>
    <mergeCell ref="B85:D85"/>
    <mergeCell ref="E85:F85"/>
    <mergeCell ref="B87:I87"/>
    <mergeCell ref="B88:D88"/>
    <mergeCell ref="E88:F88"/>
    <mergeCell ref="B95:D95"/>
    <mergeCell ref="E95:F95"/>
    <mergeCell ref="B96:D96"/>
    <mergeCell ref="E96:F96"/>
    <mergeCell ref="B97:D97"/>
    <mergeCell ref="E97:F97"/>
    <mergeCell ref="B92:D92"/>
    <mergeCell ref="E92:F92"/>
    <mergeCell ref="B93:D93"/>
    <mergeCell ref="E93:F93"/>
    <mergeCell ref="B94:D94"/>
    <mergeCell ref="E94:F94"/>
    <mergeCell ref="D118:E118"/>
    <mergeCell ref="D120:E120"/>
    <mergeCell ref="E122:I122"/>
    <mergeCell ref="B98:D98"/>
    <mergeCell ref="E98:F98"/>
    <mergeCell ref="B99:D99"/>
    <mergeCell ref="E99:F99"/>
    <mergeCell ref="B100:D100"/>
    <mergeCell ref="E100:F100"/>
    <mergeCell ref="B107:I107"/>
    <mergeCell ref="B108:I108"/>
    <mergeCell ref="B112:I112"/>
    <mergeCell ref="B115:I115"/>
    <mergeCell ref="B101:I101"/>
    <mergeCell ref="B102:I102"/>
    <mergeCell ref="B103:I103"/>
    <mergeCell ref="B104:I104"/>
    <mergeCell ref="B105:I105"/>
    <mergeCell ref="B106:I106"/>
  </mergeCells>
  <dataValidations count="8">
    <dataValidation type="textLength" allowBlank="1" showInputMessage="1" showErrorMessage="1" error="max. 400 znaků" prompt="max. 400 znaků" sqref="EZF970734:EZM970734 HN62:HU62 RJ62:RQ62 ABF62:ABM62 ALB62:ALI62 AUX62:AVE62 BET62:BFA62 BOP62:BOW62 BYL62:BYS62 CIH62:CIO62 CSD62:CSK62 DBZ62:DCG62 DLV62:DMC62 DVR62:DVY62 EFN62:EFU62 EPJ62:EPQ62 EZF62:EZM62 FJB62:FJI62 FSX62:FTE62 GCT62:GDA62 GMP62:GMW62 GWL62:GWS62 HGH62:HGO62 HQD62:HQK62 HZZ62:IAG62 IJV62:IKC62 ITR62:ITY62 JDN62:JDU62 JNJ62:JNQ62 JXF62:JXM62 KHB62:KHI62 KQX62:KRE62 LAT62:LBA62 LKP62:LKW62 LUL62:LUS62 MEH62:MEO62 MOD62:MOK62 MXZ62:MYG62 NHV62:NIC62 NRR62:NRY62 OBN62:OBU62 OLJ62:OLQ62 OVF62:OVM62 PFB62:PFI62 POX62:PPE62 PYT62:PZA62 QIP62:QIW62 QSL62:QSS62 RCH62:RCO62 RMD62:RMK62 RVZ62:RWG62 SFV62:SGC62 SPR62:SPY62 SZN62:SZU62 TJJ62:TJQ62 TTF62:TTM62 UDB62:UDI62 UMX62:UNE62 UWT62:UXA62 VGP62:VGW62 VQL62:VQS62 WAH62:WAO62 WKD62:WKK62 WTZ62:WUG62 FJB970734:FJI970734 HN53216:HU53216 RJ53216:RQ53216 ABF53216:ABM53216 ALB53216:ALI53216 AUX53216:AVE53216 BET53216:BFA53216 BOP53216:BOW53216 BYL53216:BYS53216 CIH53216:CIO53216 CSD53216:CSK53216 DBZ53216:DCG53216 DLV53216:DMC53216 DVR53216:DVY53216 EFN53216:EFU53216 EPJ53216:EPQ53216 EZF53216:EZM53216 FJB53216:FJI53216 FSX53216:FTE53216 GCT53216:GDA53216 GMP53216:GMW53216 GWL53216:GWS53216 HGH53216:HGO53216 HQD53216:HQK53216 HZZ53216:IAG53216 IJV53216:IKC53216 ITR53216:ITY53216 JDN53216:JDU53216 JNJ53216:JNQ53216 JXF53216:JXM53216 KHB53216:KHI53216 KQX53216:KRE53216 LAT53216:LBA53216 LKP53216:LKW53216 LUL53216:LUS53216 MEH53216:MEO53216 MOD53216:MOK53216 MXZ53216:MYG53216 NHV53216:NIC53216 NRR53216:NRY53216 OBN53216:OBU53216 OLJ53216:OLQ53216 OVF53216:OVM53216 PFB53216:PFI53216 POX53216:PPE53216 PYT53216:PZA53216 QIP53216:QIW53216 QSL53216:QSS53216 RCH53216:RCO53216 RMD53216:RMK53216 RVZ53216:RWG53216 SFV53216:SGC53216 SPR53216:SPY53216 SZN53216:SZU53216 TJJ53216:TJQ53216 TTF53216:TTM53216 UDB53216:UDI53216 UMX53216:UNE53216 UWT53216:UXA53216 VGP53216:VGW53216 VQL53216:VQS53216 WAH53216:WAO53216 WKD53216:WKK53216 WTZ53216:WUG53216 FSX970734:FTE970734 HN118752:HU118752 RJ118752:RQ118752 ABF118752:ABM118752 ALB118752:ALI118752 AUX118752:AVE118752 BET118752:BFA118752 BOP118752:BOW118752 BYL118752:BYS118752 CIH118752:CIO118752 CSD118752:CSK118752 DBZ118752:DCG118752 DLV118752:DMC118752 DVR118752:DVY118752 EFN118752:EFU118752 EPJ118752:EPQ118752 EZF118752:EZM118752 FJB118752:FJI118752 FSX118752:FTE118752 GCT118752:GDA118752 GMP118752:GMW118752 GWL118752:GWS118752 HGH118752:HGO118752 HQD118752:HQK118752 HZZ118752:IAG118752 IJV118752:IKC118752 ITR118752:ITY118752 JDN118752:JDU118752 JNJ118752:JNQ118752 JXF118752:JXM118752 KHB118752:KHI118752 KQX118752:KRE118752 LAT118752:LBA118752 LKP118752:LKW118752 LUL118752:LUS118752 MEH118752:MEO118752 MOD118752:MOK118752 MXZ118752:MYG118752 NHV118752:NIC118752 NRR118752:NRY118752 OBN118752:OBU118752 OLJ118752:OLQ118752 OVF118752:OVM118752 PFB118752:PFI118752 POX118752:PPE118752 PYT118752:PZA118752 QIP118752:QIW118752 QSL118752:QSS118752 RCH118752:RCO118752 RMD118752:RMK118752 RVZ118752:RWG118752 SFV118752:SGC118752 SPR118752:SPY118752 SZN118752:SZU118752 TJJ118752:TJQ118752 TTF118752:TTM118752 UDB118752:UDI118752 UMX118752:UNE118752 UWT118752:UXA118752 VGP118752:VGW118752 VQL118752:VQS118752 WAH118752:WAO118752 WKD118752:WKK118752 WTZ118752:WUG118752 GCT970734:GDA970734 HN184288:HU184288 RJ184288:RQ184288 ABF184288:ABM184288 ALB184288:ALI184288 AUX184288:AVE184288 BET184288:BFA184288 BOP184288:BOW184288 BYL184288:BYS184288 CIH184288:CIO184288 CSD184288:CSK184288 DBZ184288:DCG184288 DLV184288:DMC184288 DVR184288:DVY184288 EFN184288:EFU184288 EPJ184288:EPQ184288 EZF184288:EZM184288 FJB184288:FJI184288 FSX184288:FTE184288 GCT184288:GDA184288 GMP184288:GMW184288 GWL184288:GWS184288 HGH184288:HGO184288 HQD184288:HQK184288 HZZ184288:IAG184288 IJV184288:IKC184288 ITR184288:ITY184288 JDN184288:JDU184288 JNJ184288:JNQ184288 JXF184288:JXM184288 KHB184288:KHI184288 KQX184288:KRE184288 LAT184288:LBA184288 LKP184288:LKW184288 LUL184288:LUS184288 MEH184288:MEO184288 MOD184288:MOK184288 MXZ184288:MYG184288 NHV184288:NIC184288 NRR184288:NRY184288 OBN184288:OBU184288 OLJ184288:OLQ184288 OVF184288:OVM184288 PFB184288:PFI184288 POX184288:PPE184288 PYT184288:PZA184288 QIP184288:QIW184288 QSL184288:QSS184288 RCH184288:RCO184288 RMD184288:RMK184288 RVZ184288:RWG184288 SFV184288:SGC184288 SPR184288:SPY184288 SZN184288:SZU184288 TJJ184288:TJQ184288 TTF184288:TTM184288 UDB184288:UDI184288 UMX184288:UNE184288 UWT184288:UXA184288 VGP184288:VGW184288 VQL184288:VQS184288 WAH184288:WAO184288 WKD184288:WKK184288 WTZ184288:WUG184288 GMP970734:GMW970734 HN249824:HU249824 RJ249824:RQ249824 ABF249824:ABM249824 ALB249824:ALI249824 AUX249824:AVE249824 BET249824:BFA249824 BOP249824:BOW249824 BYL249824:BYS249824 CIH249824:CIO249824 CSD249824:CSK249824 DBZ249824:DCG249824 DLV249824:DMC249824 DVR249824:DVY249824 EFN249824:EFU249824 EPJ249824:EPQ249824 EZF249824:EZM249824 FJB249824:FJI249824 FSX249824:FTE249824 GCT249824:GDA249824 GMP249824:GMW249824 GWL249824:GWS249824 HGH249824:HGO249824 HQD249824:HQK249824 HZZ249824:IAG249824 IJV249824:IKC249824 ITR249824:ITY249824 JDN249824:JDU249824 JNJ249824:JNQ249824 JXF249824:JXM249824 KHB249824:KHI249824 KQX249824:KRE249824 LAT249824:LBA249824 LKP249824:LKW249824 LUL249824:LUS249824 MEH249824:MEO249824 MOD249824:MOK249824 MXZ249824:MYG249824 NHV249824:NIC249824 NRR249824:NRY249824 OBN249824:OBU249824 OLJ249824:OLQ249824 OVF249824:OVM249824 PFB249824:PFI249824 POX249824:PPE249824 PYT249824:PZA249824 QIP249824:QIW249824 QSL249824:QSS249824 RCH249824:RCO249824 RMD249824:RMK249824 RVZ249824:RWG249824 SFV249824:SGC249824 SPR249824:SPY249824 SZN249824:SZU249824 TJJ249824:TJQ249824 TTF249824:TTM249824 UDB249824:UDI249824 UMX249824:UNE249824 UWT249824:UXA249824 VGP249824:VGW249824 VQL249824:VQS249824 WAH249824:WAO249824 WKD249824:WKK249824 WTZ249824:WUG249824 GWL970734:GWS970734 HN315360:HU315360 RJ315360:RQ315360 ABF315360:ABM315360 ALB315360:ALI315360 AUX315360:AVE315360 BET315360:BFA315360 BOP315360:BOW315360 BYL315360:BYS315360 CIH315360:CIO315360 CSD315360:CSK315360 DBZ315360:DCG315360 DLV315360:DMC315360 DVR315360:DVY315360 EFN315360:EFU315360 EPJ315360:EPQ315360 EZF315360:EZM315360 FJB315360:FJI315360 FSX315360:FTE315360 GCT315360:GDA315360 GMP315360:GMW315360 GWL315360:GWS315360 HGH315360:HGO315360 HQD315360:HQK315360 HZZ315360:IAG315360 IJV315360:IKC315360 ITR315360:ITY315360 JDN315360:JDU315360 JNJ315360:JNQ315360 JXF315360:JXM315360 KHB315360:KHI315360 KQX315360:KRE315360 LAT315360:LBA315360 LKP315360:LKW315360 LUL315360:LUS315360 MEH315360:MEO315360 MOD315360:MOK315360 MXZ315360:MYG315360 NHV315360:NIC315360 NRR315360:NRY315360 OBN315360:OBU315360 OLJ315360:OLQ315360 OVF315360:OVM315360 PFB315360:PFI315360 POX315360:PPE315360 PYT315360:PZA315360 QIP315360:QIW315360 QSL315360:QSS315360 RCH315360:RCO315360 RMD315360:RMK315360 RVZ315360:RWG315360 SFV315360:SGC315360 SPR315360:SPY315360 SZN315360:SZU315360 TJJ315360:TJQ315360 TTF315360:TTM315360 UDB315360:UDI315360 UMX315360:UNE315360 UWT315360:UXA315360 VGP315360:VGW315360 VQL315360:VQS315360 WAH315360:WAO315360 WKD315360:WKK315360 WTZ315360:WUG315360 HGH970734:HGO970734 HN380896:HU380896 RJ380896:RQ380896 ABF380896:ABM380896 ALB380896:ALI380896 AUX380896:AVE380896 BET380896:BFA380896 BOP380896:BOW380896 BYL380896:BYS380896 CIH380896:CIO380896 CSD380896:CSK380896 DBZ380896:DCG380896 DLV380896:DMC380896 DVR380896:DVY380896 EFN380896:EFU380896 EPJ380896:EPQ380896 EZF380896:EZM380896 FJB380896:FJI380896 FSX380896:FTE380896 GCT380896:GDA380896 GMP380896:GMW380896 GWL380896:GWS380896 HGH380896:HGO380896 HQD380896:HQK380896 HZZ380896:IAG380896 IJV380896:IKC380896 ITR380896:ITY380896 JDN380896:JDU380896 JNJ380896:JNQ380896 JXF380896:JXM380896 KHB380896:KHI380896 KQX380896:KRE380896 LAT380896:LBA380896 LKP380896:LKW380896 LUL380896:LUS380896 MEH380896:MEO380896 MOD380896:MOK380896 MXZ380896:MYG380896 NHV380896:NIC380896 NRR380896:NRY380896 OBN380896:OBU380896 OLJ380896:OLQ380896 OVF380896:OVM380896 PFB380896:PFI380896 POX380896:PPE380896 PYT380896:PZA380896 QIP380896:QIW380896 QSL380896:QSS380896 RCH380896:RCO380896 RMD380896:RMK380896 RVZ380896:RWG380896 SFV380896:SGC380896 SPR380896:SPY380896 SZN380896:SZU380896 TJJ380896:TJQ380896 TTF380896:TTM380896 UDB380896:UDI380896 UMX380896:UNE380896 UWT380896:UXA380896 VGP380896:VGW380896 VQL380896:VQS380896 WAH380896:WAO380896 WKD380896:WKK380896 WTZ380896:WUG380896 HQD970734:HQK970734 HN446432:HU446432 RJ446432:RQ446432 ABF446432:ABM446432 ALB446432:ALI446432 AUX446432:AVE446432 BET446432:BFA446432 BOP446432:BOW446432 BYL446432:BYS446432 CIH446432:CIO446432 CSD446432:CSK446432 DBZ446432:DCG446432 DLV446432:DMC446432 DVR446432:DVY446432 EFN446432:EFU446432 EPJ446432:EPQ446432 EZF446432:EZM446432 FJB446432:FJI446432 FSX446432:FTE446432 GCT446432:GDA446432 GMP446432:GMW446432 GWL446432:GWS446432 HGH446432:HGO446432 HQD446432:HQK446432 HZZ446432:IAG446432 IJV446432:IKC446432 ITR446432:ITY446432 JDN446432:JDU446432 JNJ446432:JNQ446432 JXF446432:JXM446432 KHB446432:KHI446432 KQX446432:KRE446432 LAT446432:LBA446432 LKP446432:LKW446432 LUL446432:LUS446432 MEH446432:MEO446432 MOD446432:MOK446432 MXZ446432:MYG446432 NHV446432:NIC446432 NRR446432:NRY446432 OBN446432:OBU446432 OLJ446432:OLQ446432 OVF446432:OVM446432 PFB446432:PFI446432 POX446432:PPE446432 PYT446432:PZA446432 QIP446432:QIW446432 QSL446432:QSS446432 RCH446432:RCO446432 RMD446432:RMK446432 RVZ446432:RWG446432 SFV446432:SGC446432 SPR446432:SPY446432 SZN446432:SZU446432 TJJ446432:TJQ446432 TTF446432:TTM446432 UDB446432:UDI446432 UMX446432:UNE446432 UWT446432:UXA446432 VGP446432:VGW446432 VQL446432:VQS446432 WAH446432:WAO446432 WKD446432:WKK446432 WTZ446432:WUG446432 HZZ970734:IAG970734 HN511968:HU511968 RJ511968:RQ511968 ABF511968:ABM511968 ALB511968:ALI511968 AUX511968:AVE511968 BET511968:BFA511968 BOP511968:BOW511968 BYL511968:BYS511968 CIH511968:CIO511968 CSD511968:CSK511968 DBZ511968:DCG511968 DLV511968:DMC511968 DVR511968:DVY511968 EFN511968:EFU511968 EPJ511968:EPQ511968 EZF511968:EZM511968 FJB511968:FJI511968 FSX511968:FTE511968 GCT511968:GDA511968 GMP511968:GMW511968 GWL511968:GWS511968 HGH511968:HGO511968 HQD511968:HQK511968 HZZ511968:IAG511968 IJV511968:IKC511968 ITR511968:ITY511968 JDN511968:JDU511968 JNJ511968:JNQ511968 JXF511968:JXM511968 KHB511968:KHI511968 KQX511968:KRE511968 LAT511968:LBA511968 LKP511968:LKW511968 LUL511968:LUS511968 MEH511968:MEO511968 MOD511968:MOK511968 MXZ511968:MYG511968 NHV511968:NIC511968 NRR511968:NRY511968 OBN511968:OBU511968 OLJ511968:OLQ511968 OVF511968:OVM511968 PFB511968:PFI511968 POX511968:PPE511968 PYT511968:PZA511968 QIP511968:QIW511968 QSL511968:QSS511968 RCH511968:RCO511968 RMD511968:RMK511968 RVZ511968:RWG511968 SFV511968:SGC511968 SPR511968:SPY511968 SZN511968:SZU511968 TJJ511968:TJQ511968 TTF511968:TTM511968 UDB511968:UDI511968 UMX511968:UNE511968 UWT511968:UXA511968 VGP511968:VGW511968 VQL511968:VQS511968 WAH511968:WAO511968 WKD511968:WKK511968 WTZ511968:WUG511968 IJV970734:IKC970734 HN577504:HU577504 RJ577504:RQ577504 ABF577504:ABM577504 ALB577504:ALI577504 AUX577504:AVE577504 BET577504:BFA577504 BOP577504:BOW577504 BYL577504:BYS577504 CIH577504:CIO577504 CSD577504:CSK577504 DBZ577504:DCG577504 DLV577504:DMC577504 DVR577504:DVY577504 EFN577504:EFU577504 EPJ577504:EPQ577504 EZF577504:EZM577504 FJB577504:FJI577504 FSX577504:FTE577504 GCT577504:GDA577504 GMP577504:GMW577504 GWL577504:GWS577504 HGH577504:HGO577504 HQD577504:HQK577504 HZZ577504:IAG577504 IJV577504:IKC577504 ITR577504:ITY577504 JDN577504:JDU577504 JNJ577504:JNQ577504 JXF577504:JXM577504 KHB577504:KHI577504 KQX577504:KRE577504 LAT577504:LBA577504 LKP577504:LKW577504 LUL577504:LUS577504 MEH577504:MEO577504 MOD577504:MOK577504 MXZ577504:MYG577504 NHV577504:NIC577504 NRR577504:NRY577504 OBN577504:OBU577504 OLJ577504:OLQ577504 OVF577504:OVM577504 PFB577504:PFI577504 POX577504:PPE577504 PYT577504:PZA577504 QIP577504:QIW577504 QSL577504:QSS577504 RCH577504:RCO577504 RMD577504:RMK577504 RVZ577504:RWG577504 SFV577504:SGC577504 SPR577504:SPY577504 SZN577504:SZU577504 TJJ577504:TJQ577504 TTF577504:TTM577504 UDB577504:UDI577504 UMX577504:UNE577504 UWT577504:UXA577504 VGP577504:VGW577504 VQL577504:VQS577504 WAH577504:WAO577504 WKD577504:WKK577504 WTZ577504:WUG577504 ITR970734:ITY970734 HN643040:HU643040 RJ643040:RQ643040 ABF643040:ABM643040 ALB643040:ALI643040 AUX643040:AVE643040 BET643040:BFA643040 BOP643040:BOW643040 BYL643040:BYS643040 CIH643040:CIO643040 CSD643040:CSK643040 DBZ643040:DCG643040 DLV643040:DMC643040 DVR643040:DVY643040 EFN643040:EFU643040 EPJ643040:EPQ643040 EZF643040:EZM643040 FJB643040:FJI643040 FSX643040:FTE643040 GCT643040:GDA643040 GMP643040:GMW643040 GWL643040:GWS643040 HGH643040:HGO643040 HQD643040:HQK643040 HZZ643040:IAG643040 IJV643040:IKC643040 ITR643040:ITY643040 JDN643040:JDU643040 JNJ643040:JNQ643040 JXF643040:JXM643040 KHB643040:KHI643040 KQX643040:KRE643040 LAT643040:LBA643040 LKP643040:LKW643040 LUL643040:LUS643040 MEH643040:MEO643040 MOD643040:MOK643040 MXZ643040:MYG643040 NHV643040:NIC643040 NRR643040:NRY643040 OBN643040:OBU643040 OLJ643040:OLQ643040 OVF643040:OVM643040 PFB643040:PFI643040 POX643040:PPE643040 PYT643040:PZA643040 QIP643040:QIW643040 QSL643040:QSS643040 RCH643040:RCO643040 RMD643040:RMK643040 RVZ643040:RWG643040 SFV643040:SGC643040 SPR643040:SPY643040 SZN643040:SZU643040 TJJ643040:TJQ643040 TTF643040:TTM643040 UDB643040:UDI643040 UMX643040:UNE643040 UWT643040:UXA643040 VGP643040:VGW643040 VQL643040:VQS643040 WAH643040:WAO643040 WKD643040:WKK643040 WTZ643040:WUG643040 JDN970734:JDU970734 HN708576:HU708576 RJ708576:RQ708576 ABF708576:ABM708576 ALB708576:ALI708576 AUX708576:AVE708576 BET708576:BFA708576 BOP708576:BOW708576 BYL708576:BYS708576 CIH708576:CIO708576 CSD708576:CSK708576 DBZ708576:DCG708576 DLV708576:DMC708576 DVR708576:DVY708576 EFN708576:EFU708576 EPJ708576:EPQ708576 EZF708576:EZM708576 FJB708576:FJI708576 FSX708576:FTE708576 GCT708576:GDA708576 GMP708576:GMW708576 GWL708576:GWS708576 HGH708576:HGO708576 HQD708576:HQK708576 HZZ708576:IAG708576 IJV708576:IKC708576 ITR708576:ITY708576 JDN708576:JDU708576 JNJ708576:JNQ708576 JXF708576:JXM708576 KHB708576:KHI708576 KQX708576:KRE708576 LAT708576:LBA708576 LKP708576:LKW708576 LUL708576:LUS708576 MEH708576:MEO708576 MOD708576:MOK708576 MXZ708576:MYG708576 NHV708576:NIC708576 NRR708576:NRY708576 OBN708576:OBU708576 OLJ708576:OLQ708576 OVF708576:OVM708576 PFB708576:PFI708576 POX708576:PPE708576 PYT708576:PZA708576 QIP708576:QIW708576 QSL708576:QSS708576 RCH708576:RCO708576 RMD708576:RMK708576 RVZ708576:RWG708576 SFV708576:SGC708576 SPR708576:SPY708576 SZN708576:SZU708576 TJJ708576:TJQ708576 TTF708576:TTM708576 UDB708576:UDI708576 UMX708576:UNE708576 UWT708576:UXA708576 VGP708576:VGW708576 VQL708576:VQS708576 WAH708576:WAO708576 WKD708576:WKK708576 WTZ708576:WUG708576 JNJ970734:JNQ970734 HN774112:HU774112 RJ774112:RQ774112 ABF774112:ABM774112 ALB774112:ALI774112 AUX774112:AVE774112 BET774112:BFA774112 BOP774112:BOW774112 BYL774112:BYS774112 CIH774112:CIO774112 CSD774112:CSK774112 DBZ774112:DCG774112 DLV774112:DMC774112 DVR774112:DVY774112 EFN774112:EFU774112 EPJ774112:EPQ774112 EZF774112:EZM774112 FJB774112:FJI774112 FSX774112:FTE774112 GCT774112:GDA774112 GMP774112:GMW774112 GWL774112:GWS774112 HGH774112:HGO774112 HQD774112:HQK774112 HZZ774112:IAG774112 IJV774112:IKC774112 ITR774112:ITY774112 JDN774112:JDU774112 JNJ774112:JNQ774112 JXF774112:JXM774112 KHB774112:KHI774112 KQX774112:KRE774112 LAT774112:LBA774112 LKP774112:LKW774112 LUL774112:LUS774112 MEH774112:MEO774112 MOD774112:MOK774112 MXZ774112:MYG774112 NHV774112:NIC774112 NRR774112:NRY774112 OBN774112:OBU774112 OLJ774112:OLQ774112 OVF774112:OVM774112 PFB774112:PFI774112 POX774112:PPE774112 PYT774112:PZA774112 QIP774112:QIW774112 QSL774112:QSS774112 RCH774112:RCO774112 RMD774112:RMK774112 RVZ774112:RWG774112 SFV774112:SGC774112 SPR774112:SPY774112 SZN774112:SZU774112 TJJ774112:TJQ774112 TTF774112:TTM774112 UDB774112:UDI774112 UMX774112:UNE774112 UWT774112:UXA774112 VGP774112:VGW774112 VQL774112:VQS774112 WAH774112:WAO774112 WKD774112:WKK774112 WTZ774112:WUG774112 JXF970734:JXM970734 HN839648:HU839648 RJ839648:RQ839648 ABF839648:ABM839648 ALB839648:ALI839648 AUX839648:AVE839648 BET839648:BFA839648 BOP839648:BOW839648 BYL839648:BYS839648 CIH839648:CIO839648 CSD839648:CSK839648 DBZ839648:DCG839648 DLV839648:DMC839648 DVR839648:DVY839648 EFN839648:EFU839648 EPJ839648:EPQ839648 EZF839648:EZM839648 FJB839648:FJI839648 FSX839648:FTE839648 GCT839648:GDA839648 GMP839648:GMW839648 GWL839648:GWS839648 HGH839648:HGO839648 HQD839648:HQK839648 HZZ839648:IAG839648 IJV839648:IKC839648 ITR839648:ITY839648 JDN839648:JDU839648 JNJ839648:JNQ839648 JXF839648:JXM839648 KHB839648:KHI839648 KQX839648:KRE839648 LAT839648:LBA839648 LKP839648:LKW839648 LUL839648:LUS839648 MEH839648:MEO839648 MOD839648:MOK839648 MXZ839648:MYG839648 NHV839648:NIC839648 NRR839648:NRY839648 OBN839648:OBU839648 OLJ839648:OLQ839648 OVF839648:OVM839648 PFB839648:PFI839648 POX839648:PPE839648 PYT839648:PZA839648 QIP839648:QIW839648 QSL839648:QSS839648 RCH839648:RCO839648 RMD839648:RMK839648 RVZ839648:RWG839648 SFV839648:SGC839648 SPR839648:SPY839648 SZN839648:SZU839648 TJJ839648:TJQ839648 TTF839648:TTM839648 UDB839648:UDI839648 UMX839648:UNE839648 UWT839648:UXA839648 VGP839648:VGW839648 VQL839648:VQS839648 WAH839648:WAO839648 WKD839648:WKK839648 WTZ839648:WUG839648 KHB970734:KHI970734 HN905184:HU905184 RJ905184:RQ905184 ABF905184:ABM905184 ALB905184:ALI905184 AUX905184:AVE905184 BET905184:BFA905184 BOP905184:BOW905184 BYL905184:BYS905184 CIH905184:CIO905184 CSD905184:CSK905184 DBZ905184:DCG905184 DLV905184:DMC905184 DVR905184:DVY905184 EFN905184:EFU905184 EPJ905184:EPQ905184 EZF905184:EZM905184 FJB905184:FJI905184 FSX905184:FTE905184 GCT905184:GDA905184 GMP905184:GMW905184 GWL905184:GWS905184 HGH905184:HGO905184 HQD905184:HQK905184 HZZ905184:IAG905184 IJV905184:IKC905184 ITR905184:ITY905184 JDN905184:JDU905184 JNJ905184:JNQ905184 JXF905184:JXM905184 KHB905184:KHI905184 KQX905184:KRE905184 LAT905184:LBA905184 LKP905184:LKW905184 LUL905184:LUS905184 MEH905184:MEO905184 MOD905184:MOK905184 MXZ905184:MYG905184 NHV905184:NIC905184 NRR905184:NRY905184 OBN905184:OBU905184 OLJ905184:OLQ905184 OVF905184:OVM905184 PFB905184:PFI905184 POX905184:PPE905184 PYT905184:PZA905184 QIP905184:QIW905184 QSL905184:QSS905184 RCH905184:RCO905184 RMD905184:RMK905184 RVZ905184:RWG905184 SFV905184:SGC905184 SPR905184:SPY905184 SZN905184:SZU905184 TJJ905184:TJQ905184 TTF905184:TTM905184 UDB905184:UDI905184 UMX905184:UNE905184 UWT905184:UXA905184 VGP905184:VGW905184 VQL905184:VQS905184 WAH905184:WAO905184 WKD905184:WKK905184 WTZ905184:WUG905184 KQX970734:KRE970734 HN970720:HU970720 RJ970720:RQ970720 ABF970720:ABM970720 ALB970720:ALI970720 AUX970720:AVE970720 BET970720:BFA970720 BOP970720:BOW970720 BYL970720:BYS970720 CIH970720:CIO970720 CSD970720:CSK970720 DBZ970720:DCG970720 DLV970720:DMC970720 DVR970720:DVY970720 EFN970720:EFU970720 EPJ970720:EPQ970720 EZF970720:EZM970720 FJB970720:FJI970720 FSX970720:FTE970720 GCT970720:GDA970720 GMP970720:GMW970720 GWL970720:GWS970720 HGH970720:HGO970720 HQD970720:HQK970720 HZZ970720:IAG970720 IJV970720:IKC970720 ITR970720:ITY970720 JDN970720:JDU970720 JNJ970720:JNQ970720 JXF970720:JXM970720 KHB970720:KHI970720 KQX970720:KRE970720 LAT970720:LBA970720 LKP970720:LKW970720 LUL970720:LUS970720 MEH970720:MEO970720 MOD970720:MOK970720 MXZ970720:MYG970720 NHV970720:NIC970720 NRR970720:NRY970720 OBN970720:OBU970720 OLJ970720:OLQ970720 OVF970720:OVM970720 PFB970720:PFI970720 POX970720:PPE970720 PYT970720:PZA970720 QIP970720:QIW970720 QSL970720:QSS970720 RCH970720:RCO970720 RMD970720:RMK970720 RVZ970720:RWG970720 SFV970720:SGC970720 SPR970720:SPY970720 SZN970720:SZU970720 TJJ970720:TJQ970720 TTF970720:TTM970720 UDB970720:UDI970720 UMX970720:UNE970720 UWT970720:UXA970720 VGP970720:VGW970720 VQL970720:VQS970720 WAH970720:WAO970720 WKD970720:WKK970720 WTZ970720:WUG970720 LAT970734:LBA970734 RJ109:RQ110 ABF109:ABM110 ALB109:ALI110 AUX109:AVE110 BET109:BFA110 BOP109:BOW110 BYL109:BYS110 CIH109:CIO110 CSD109:CSK110 DBZ109:DCG110 DLV109:DMC110 DVR109:DVY110 EFN109:EFU110 EPJ109:EPQ110 EZF109:EZM110 FJB109:FJI110 FSX109:FTE110 GCT109:GDA110 GMP109:GMW110 GWL109:GWS110 HGH109:HGO110 HQD109:HQK110 HZZ109:IAG110 IJV109:IKC110 ITR109:ITY110 JDN109:JDU110 JNJ109:JNQ110 JXF109:JXM110 KHB109:KHI110 KQX109:KRE110 LAT109:LBA110 LKP109:LKW110 LUL109:LUS110 MEH109:MEO110 MOD109:MOK110 MXZ109:MYG110 NHV109:NIC110 NRR109:NRY110 OBN109:OBU110 OLJ109:OLQ110 OVF109:OVM110 PFB109:PFI110 POX109:PPE110 PYT109:PZA110 QIP109:QIW110 QSL109:QSS110 RCH109:RCO110 RMD109:RMK110 RVZ109:RWG110 SFV109:SGC110 SPR109:SPY110 SZN109:SZU110 TJJ109:TJQ110 TTF109:TTM110 UDB109:UDI110 UMX109:UNE110 UWT109:UXA110 VGP109:VGW110 VQL109:VQS110 WAH109:WAO110 WKD109:WKK110 WTZ109:WUG110 B109:I110 LKP970734:LKW970734 HN53265:HU53265 RJ53265:RQ53265 ABF53265:ABM53265 ALB53265:ALI53265 AUX53265:AVE53265 BET53265:BFA53265 BOP53265:BOW53265 BYL53265:BYS53265 CIH53265:CIO53265 CSD53265:CSK53265 DBZ53265:DCG53265 DLV53265:DMC53265 DVR53265:DVY53265 EFN53265:EFU53265 EPJ53265:EPQ53265 EZF53265:EZM53265 FJB53265:FJI53265 FSX53265:FTE53265 GCT53265:GDA53265 GMP53265:GMW53265 GWL53265:GWS53265 HGH53265:HGO53265 HQD53265:HQK53265 HZZ53265:IAG53265 IJV53265:IKC53265 ITR53265:ITY53265 JDN53265:JDU53265 JNJ53265:JNQ53265 JXF53265:JXM53265 KHB53265:KHI53265 KQX53265:KRE53265 LAT53265:LBA53265 LKP53265:LKW53265 LUL53265:LUS53265 MEH53265:MEO53265 MOD53265:MOK53265 MXZ53265:MYG53265 NHV53265:NIC53265 NRR53265:NRY53265 OBN53265:OBU53265 OLJ53265:OLQ53265 OVF53265:OVM53265 PFB53265:PFI53265 POX53265:PPE53265 PYT53265:PZA53265 QIP53265:QIW53265 QSL53265:QSS53265 RCH53265:RCO53265 RMD53265:RMK53265 RVZ53265:RWG53265 SFV53265:SGC53265 SPR53265:SPY53265 SZN53265:SZU53265 TJJ53265:TJQ53265 TTF53265:TTM53265 UDB53265:UDI53265 UMX53265:UNE53265 UWT53265:UXA53265 VGP53265:VGW53265 VQL53265:VQS53265 WAH53265:WAO53265 WKD53265:WKK53265 WTZ53265:WUG53265 LUL970734:LUS970734 HN118801:HU118801 RJ118801:RQ118801 ABF118801:ABM118801 ALB118801:ALI118801 AUX118801:AVE118801 BET118801:BFA118801 BOP118801:BOW118801 BYL118801:BYS118801 CIH118801:CIO118801 CSD118801:CSK118801 DBZ118801:DCG118801 DLV118801:DMC118801 DVR118801:DVY118801 EFN118801:EFU118801 EPJ118801:EPQ118801 EZF118801:EZM118801 FJB118801:FJI118801 FSX118801:FTE118801 GCT118801:GDA118801 GMP118801:GMW118801 GWL118801:GWS118801 HGH118801:HGO118801 HQD118801:HQK118801 HZZ118801:IAG118801 IJV118801:IKC118801 ITR118801:ITY118801 JDN118801:JDU118801 JNJ118801:JNQ118801 JXF118801:JXM118801 KHB118801:KHI118801 KQX118801:KRE118801 LAT118801:LBA118801 LKP118801:LKW118801 LUL118801:LUS118801 MEH118801:MEO118801 MOD118801:MOK118801 MXZ118801:MYG118801 NHV118801:NIC118801 NRR118801:NRY118801 OBN118801:OBU118801 OLJ118801:OLQ118801 OVF118801:OVM118801 PFB118801:PFI118801 POX118801:PPE118801 PYT118801:PZA118801 QIP118801:QIW118801 QSL118801:QSS118801 RCH118801:RCO118801 RMD118801:RMK118801 RVZ118801:RWG118801 SFV118801:SGC118801 SPR118801:SPY118801 SZN118801:SZU118801 TJJ118801:TJQ118801 TTF118801:TTM118801 UDB118801:UDI118801 UMX118801:UNE118801 UWT118801:UXA118801 VGP118801:VGW118801 VQL118801:VQS118801 WAH118801:WAO118801 WKD118801:WKK118801 WTZ118801:WUG118801 MEH970734:MEO970734 HN184337:HU184337 RJ184337:RQ184337 ABF184337:ABM184337 ALB184337:ALI184337 AUX184337:AVE184337 BET184337:BFA184337 BOP184337:BOW184337 BYL184337:BYS184337 CIH184337:CIO184337 CSD184337:CSK184337 DBZ184337:DCG184337 DLV184337:DMC184337 DVR184337:DVY184337 EFN184337:EFU184337 EPJ184337:EPQ184337 EZF184337:EZM184337 FJB184337:FJI184337 FSX184337:FTE184337 GCT184337:GDA184337 GMP184337:GMW184337 GWL184337:GWS184337 HGH184337:HGO184337 HQD184337:HQK184337 HZZ184337:IAG184337 IJV184337:IKC184337 ITR184337:ITY184337 JDN184337:JDU184337 JNJ184337:JNQ184337 JXF184337:JXM184337 KHB184337:KHI184337 KQX184337:KRE184337 LAT184337:LBA184337 LKP184337:LKW184337 LUL184337:LUS184337 MEH184337:MEO184337 MOD184337:MOK184337 MXZ184337:MYG184337 NHV184337:NIC184337 NRR184337:NRY184337 OBN184337:OBU184337 OLJ184337:OLQ184337 OVF184337:OVM184337 PFB184337:PFI184337 POX184337:PPE184337 PYT184337:PZA184337 QIP184337:QIW184337 QSL184337:QSS184337 RCH184337:RCO184337 RMD184337:RMK184337 RVZ184337:RWG184337 SFV184337:SGC184337 SPR184337:SPY184337 SZN184337:SZU184337 TJJ184337:TJQ184337 TTF184337:TTM184337 UDB184337:UDI184337 UMX184337:UNE184337 UWT184337:UXA184337 VGP184337:VGW184337 VQL184337:VQS184337 WAH184337:WAO184337 WKD184337:WKK184337 WTZ184337:WUG184337 MOD970734:MOK970734 HN249873:HU249873 RJ249873:RQ249873 ABF249873:ABM249873 ALB249873:ALI249873 AUX249873:AVE249873 BET249873:BFA249873 BOP249873:BOW249873 BYL249873:BYS249873 CIH249873:CIO249873 CSD249873:CSK249873 DBZ249873:DCG249873 DLV249873:DMC249873 DVR249873:DVY249873 EFN249873:EFU249873 EPJ249873:EPQ249873 EZF249873:EZM249873 FJB249873:FJI249873 FSX249873:FTE249873 GCT249873:GDA249873 GMP249873:GMW249873 GWL249873:GWS249873 HGH249873:HGO249873 HQD249873:HQK249873 HZZ249873:IAG249873 IJV249873:IKC249873 ITR249873:ITY249873 JDN249873:JDU249873 JNJ249873:JNQ249873 JXF249873:JXM249873 KHB249873:KHI249873 KQX249873:KRE249873 LAT249873:LBA249873 LKP249873:LKW249873 LUL249873:LUS249873 MEH249873:MEO249873 MOD249873:MOK249873 MXZ249873:MYG249873 NHV249873:NIC249873 NRR249873:NRY249873 OBN249873:OBU249873 OLJ249873:OLQ249873 OVF249873:OVM249873 PFB249873:PFI249873 POX249873:PPE249873 PYT249873:PZA249873 QIP249873:QIW249873 QSL249873:QSS249873 RCH249873:RCO249873 RMD249873:RMK249873 RVZ249873:RWG249873 SFV249873:SGC249873 SPR249873:SPY249873 SZN249873:SZU249873 TJJ249873:TJQ249873 TTF249873:TTM249873 UDB249873:UDI249873 UMX249873:UNE249873 UWT249873:UXA249873 VGP249873:VGW249873 VQL249873:VQS249873 WAH249873:WAO249873 WKD249873:WKK249873 WTZ249873:WUG249873 MXZ970734:MYG970734 HN315409:HU315409 RJ315409:RQ315409 ABF315409:ABM315409 ALB315409:ALI315409 AUX315409:AVE315409 BET315409:BFA315409 BOP315409:BOW315409 BYL315409:BYS315409 CIH315409:CIO315409 CSD315409:CSK315409 DBZ315409:DCG315409 DLV315409:DMC315409 DVR315409:DVY315409 EFN315409:EFU315409 EPJ315409:EPQ315409 EZF315409:EZM315409 FJB315409:FJI315409 FSX315409:FTE315409 GCT315409:GDA315409 GMP315409:GMW315409 GWL315409:GWS315409 HGH315409:HGO315409 HQD315409:HQK315409 HZZ315409:IAG315409 IJV315409:IKC315409 ITR315409:ITY315409 JDN315409:JDU315409 JNJ315409:JNQ315409 JXF315409:JXM315409 KHB315409:KHI315409 KQX315409:KRE315409 LAT315409:LBA315409 LKP315409:LKW315409 LUL315409:LUS315409 MEH315409:MEO315409 MOD315409:MOK315409 MXZ315409:MYG315409 NHV315409:NIC315409 NRR315409:NRY315409 OBN315409:OBU315409 OLJ315409:OLQ315409 OVF315409:OVM315409 PFB315409:PFI315409 POX315409:PPE315409 PYT315409:PZA315409 QIP315409:QIW315409 QSL315409:QSS315409 RCH315409:RCO315409 RMD315409:RMK315409 RVZ315409:RWG315409 SFV315409:SGC315409 SPR315409:SPY315409 SZN315409:SZU315409 TJJ315409:TJQ315409 TTF315409:TTM315409 UDB315409:UDI315409 UMX315409:UNE315409 UWT315409:UXA315409 VGP315409:VGW315409 VQL315409:VQS315409 WAH315409:WAO315409 WKD315409:WKK315409 WTZ315409:WUG315409 NHV970734:NIC970734 HN380945:HU380945 RJ380945:RQ380945 ABF380945:ABM380945 ALB380945:ALI380945 AUX380945:AVE380945 BET380945:BFA380945 BOP380945:BOW380945 BYL380945:BYS380945 CIH380945:CIO380945 CSD380945:CSK380945 DBZ380945:DCG380945 DLV380945:DMC380945 DVR380945:DVY380945 EFN380945:EFU380945 EPJ380945:EPQ380945 EZF380945:EZM380945 FJB380945:FJI380945 FSX380945:FTE380945 GCT380945:GDA380945 GMP380945:GMW380945 GWL380945:GWS380945 HGH380945:HGO380945 HQD380945:HQK380945 HZZ380945:IAG380945 IJV380945:IKC380945 ITR380945:ITY380945 JDN380945:JDU380945 JNJ380945:JNQ380945 JXF380945:JXM380945 KHB380945:KHI380945 KQX380945:KRE380945 LAT380945:LBA380945 LKP380945:LKW380945 LUL380945:LUS380945 MEH380945:MEO380945 MOD380945:MOK380945 MXZ380945:MYG380945 NHV380945:NIC380945 NRR380945:NRY380945 OBN380945:OBU380945 OLJ380945:OLQ380945 OVF380945:OVM380945 PFB380945:PFI380945 POX380945:PPE380945 PYT380945:PZA380945 QIP380945:QIW380945 QSL380945:QSS380945 RCH380945:RCO380945 RMD380945:RMK380945 RVZ380945:RWG380945 SFV380945:SGC380945 SPR380945:SPY380945 SZN380945:SZU380945 TJJ380945:TJQ380945 TTF380945:TTM380945 UDB380945:UDI380945 UMX380945:UNE380945 UWT380945:UXA380945 VGP380945:VGW380945 VQL380945:VQS380945 WAH380945:WAO380945 WKD380945:WKK380945 WTZ380945:WUG380945 NRR970734:NRY970734 HN446481:HU446481 RJ446481:RQ446481 ABF446481:ABM446481 ALB446481:ALI446481 AUX446481:AVE446481 BET446481:BFA446481 BOP446481:BOW446481 BYL446481:BYS446481 CIH446481:CIO446481 CSD446481:CSK446481 DBZ446481:DCG446481 DLV446481:DMC446481 DVR446481:DVY446481 EFN446481:EFU446481 EPJ446481:EPQ446481 EZF446481:EZM446481 FJB446481:FJI446481 FSX446481:FTE446481 GCT446481:GDA446481 GMP446481:GMW446481 GWL446481:GWS446481 HGH446481:HGO446481 HQD446481:HQK446481 HZZ446481:IAG446481 IJV446481:IKC446481 ITR446481:ITY446481 JDN446481:JDU446481 JNJ446481:JNQ446481 JXF446481:JXM446481 KHB446481:KHI446481 KQX446481:KRE446481 LAT446481:LBA446481 LKP446481:LKW446481 LUL446481:LUS446481 MEH446481:MEO446481 MOD446481:MOK446481 MXZ446481:MYG446481 NHV446481:NIC446481 NRR446481:NRY446481 OBN446481:OBU446481 OLJ446481:OLQ446481 OVF446481:OVM446481 PFB446481:PFI446481 POX446481:PPE446481 PYT446481:PZA446481 QIP446481:QIW446481 QSL446481:QSS446481 RCH446481:RCO446481 RMD446481:RMK446481 RVZ446481:RWG446481 SFV446481:SGC446481 SPR446481:SPY446481 SZN446481:SZU446481 TJJ446481:TJQ446481 TTF446481:TTM446481 UDB446481:UDI446481 UMX446481:UNE446481 UWT446481:UXA446481 VGP446481:VGW446481 VQL446481:VQS446481 WAH446481:WAO446481 WKD446481:WKK446481 WTZ446481:WUG446481 OBN970734:OBU970734 HN512017:HU512017 RJ512017:RQ512017 ABF512017:ABM512017 ALB512017:ALI512017 AUX512017:AVE512017 BET512017:BFA512017 BOP512017:BOW512017 BYL512017:BYS512017 CIH512017:CIO512017 CSD512017:CSK512017 DBZ512017:DCG512017 DLV512017:DMC512017 DVR512017:DVY512017 EFN512017:EFU512017 EPJ512017:EPQ512017 EZF512017:EZM512017 FJB512017:FJI512017 FSX512017:FTE512017 GCT512017:GDA512017 GMP512017:GMW512017 GWL512017:GWS512017 HGH512017:HGO512017 HQD512017:HQK512017 HZZ512017:IAG512017 IJV512017:IKC512017 ITR512017:ITY512017 JDN512017:JDU512017 JNJ512017:JNQ512017 JXF512017:JXM512017 KHB512017:KHI512017 KQX512017:KRE512017 LAT512017:LBA512017 LKP512017:LKW512017 LUL512017:LUS512017 MEH512017:MEO512017 MOD512017:MOK512017 MXZ512017:MYG512017 NHV512017:NIC512017 NRR512017:NRY512017 OBN512017:OBU512017 OLJ512017:OLQ512017 OVF512017:OVM512017 PFB512017:PFI512017 POX512017:PPE512017 PYT512017:PZA512017 QIP512017:QIW512017 QSL512017:QSS512017 RCH512017:RCO512017 RMD512017:RMK512017 RVZ512017:RWG512017 SFV512017:SGC512017 SPR512017:SPY512017 SZN512017:SZU512017 TJJ512017:TJQ512017 TTF512017:TTM512017 UDB512017:UDI512017 UMX512017:UNE512017 UWT512017:UXA512017 VGP512017:VGW512017 VQL512017:VQS512017 WAH512017:WAO512017 WKD512017:WKK512017 WTZ512017:WUG512017 OLJ970734:OLQ970734 HN577553:HU577553 RJ577553:RQ577553 ABF577553:ABM577553 ALB577553:ALI577553 AUX577553:AVE577553 BET577553:BFA577553 BOP577553:BOW577553 BYL577553:BYS577553 CIH577553:CIO577553 CSD577553:CSK577553 DBZ577553:DCG577553 DLV577553:DMC577553 DVR577553:DVY577553 EFN577553:EFU577553 EPJ577553:EPQ577553 EZF577553:EZM577553 FJB577553:FJI577553 FSX577553:FTE577553 GCT577553:GDA577553 GMP577553:GMW577553 GWL577553:GWS577553 HGH577553:HGO577553 HQD577553:HQK577553 HZZ577553:IAG577553 IJV577553:IKC577553 ITR577553:ITY577553 JDN577553:JDU577553 JNJ577553:JNQ577553 JXF577553:JXM577553 KHB577553:KHI577553 KQX577553:KRE577553 LAT577553:LBA577553 LKP577553:LKW577553 LUL577553:LUS577553 MEH577553:MEO577553 MOD577553:MOK577553 MXZ577553:MYG577553 NHV577553:NIC577553 NRR577553:NRY577553 OBN577553:OBU577553 OLJ577553:OLQ577553 OVF577553:OVM577553 PFB577553:PFI577553 POX577553:PPE577553 PYT577553:PZA577553 QIP577553:QIW577553 QSL577553:QSS577553 RCH577553:RCO577553 RMD577553:RMK577553 RVZ577553:RWG577553 SFV577553:SGC577553 SPR577553:SPY577553 SZN577553:SZU577553 TJJ577553:TJQ577553 TTF577553:TTM577553 UDB577553:UDI577553 UMX577553:UNE577553 UWT577553:UXA577553 VGP577553:VGW577553 VQL577553:VQS577553 WAH577553:WAO577553 WKD577553:WKK577553 WTZ577553:WUG577553 OVF970734:OVM970734 HN643089:HU643089 RJ643089:RQ643089 ABF643089:ABM643089 ALB643089:ALI643089 AUX643089:AVE643089 BET643089:BFA643089 BOP643089:BOW643089 BYL643089:BYS643089 CIH643089:CIO643089 CSD643089:CSK643089 DBZ643089:DCG643089 DLV643089:DMC643089 DVR643089:DVY643089 EFN643089:EFU643089 EPJ643089:EPQ643089 EZF643089:EZM643089 FJB643089:FJI643089 FSX643089:FTE643089 GCT643089:GDA643089 GMP643089:GMW643089 GWL643089:GWS643089 HGH643089:HGO643089 HQD643089:HQK643089 HZZ643089:IAG643089 IJV643089:IKC643089 ITR643089:ITY643089 JDN643089:JDU643089 JNJ643089:JNQ643089 JXF643089:JXM643089 KHB643089:KHI643089 KQX643089:KRE643089 LAT643089:LBA643089 LKP643089:LKW643089 LUL643089:LUS643089 MEH643089:MEO643089 MOD643089:MOK643089 MXZ643089:MYG643089 NHV643089:NIC643089 NRR643089:NRY643089 OBN643089:OBU643089 OLJ643089:OLQ643089 OVF643089:OVM643089 PFB643089:PFI643089 POX643089:PPE643089 PYT643089:PZA643089 QIP643089:QIW643089 QSL643089:QSS643089 RCH643089:RCO643089 RMD643089:RMK643089 RVZ643089:RWG643089 SFV643089:SGC643089 SPR643089:SPY643089 SZN643089:SZU643089 TJJ643089:TJQ643089 TTF643089:TTM643089 UDB643089:UDI643089 UMX643089:UNE643089 UWT643089:UXA643089 VGP643089:VGW643089 VQL643089:VQS643089 WAH643089:WAO643089 WKD643089:WKK643089 WTZ643089:WUG643089 PFB970734:PFI970734 HN708625:HU708625 RJ708625:RQ708625 ABF708625:ABM708625 ALB708625:ALI708625 AUX708625:AVE708625 BET708625:BFA708625 BOP708625:BOW708625 BYL708625:BYS708625 CIH708625:CIO708625 CSD708625:CSK708625 DBZ708625:DCG708625 DLV708625:DMC708625 DVR708625:DVY708625 EFN708625:EFU708625 EPJ708625:EPQ708625 EZF708625:EZM708625 FJB708625:FJI708625 FSX708625:FTE708625 GCT708625:GDA708625 GMP708625:GMW708625 GWL708625:GWS708625 HGH708625:HGO708625 HQD708625:HQK708625 HZZ708625:IAG708625 IJV708625:IKC708625 ITR708625:ITY708625 JDN708625:JDU708625 JNJ708625:JNQ708625 JXF708625:JXM708625 KHB708625:KHI708625 KQX708625:KRE708625 LAT708625:LBA708625 LKP708625:LKW708625 LUL708625:LUS708625 MEH708625:MEO708625 MOD708625:MOK708625 MXZ708625:MYG708625 NHV708625:NIC708625 NRR708625:NRY708625 OBN708625:OBU708625 OLJ708625:OLQ708625 OVF708625:OVM708625 PFB708625:PFI708625 POX708625:PPE708625 PYT708625:PZA708625 QIP708625:QIW708625 QSL708625:QSS708625 RCH708625:RCO708625 RMD708625:RMK708625 RVZ708625:RWG708625 SFV708625:SGC708625 SPR708625:SPY708625 SZN708625:SZU708625 TJJ708625:TJQ708625 TTF708625:TTM708625 UDB708625:UDI708625 UMX708625:UNE708625 UWT708625:UXA708625 VGP708625:VGW708625 VQL708625:VQS708625 WAH708625:WAO708625 WKD708625:WKK708625 WTZ708625:WUG708625 POX970734:PPE970734 HN774161:HU774161 RJ774161:RQ774161 ABF774161:ABM774161 ALB774161:ALI774161 AUX774161:AVE774161 BET774161:BFA774161 BOP774161:BOW774161 BYL774161:BYS774161 CIH774161:CIO774161 CSD774161:CSK774161 DBZ774161:DCG774161 DLV774161:DMC774161 DVR774161:DVY774161 EFN774161:EFU774161 EPJ774161:EPQ774161 EZF774161:EZM774161 FJB774161:FJI774161 FSX774161:FTE774161 GCT774161:GDA774161 GMP774161:GMW774161 GWL774161:GWS774161 HGH774161:HGO774161 HQD774161:HQK774161 HZZ774161:IAG774161 IJV774161:IKC774161 ITR774161:ITY774161 JDN774161:JDU774161 JNJ774161:JNQ774161 JXF774161:JXM774161 KHB774161:KHI774161 KQX774161:KRE774161 LAT774161:LBA774161 LKP774161:LKW774161 LUL774161:LUS774161 MEH774161:MEO774161 MOD774161:MOK774161 MXZ774161:MYG774161 NHV774161:NIC774161 NRR774161:NRY774161 OBN774161:OBU774161 OLJ774161:OLQ774161 OVF774161:OVM774161 PFB774161:PFI774161 POX774161:PPE774161 PYT774161:PZA774161 QIP774161:QIW774161 QSL774161:QSS774161 RCH774161:RCO774161 RMD774161:RMK774161 RVZ774161:RWG774161 SFV774161:SGC774161 SPR774161:SPY774161 SZN774161:SZU774161 TJJ774161:TJQ774161 TTF774161:TTM774161 UDB774161:UDI774161 UMX774161:UNE774161 UWT774161:UXA774161 VGP774161:VGW774161 VQL774161:VQS774161 WAH774161:WAO774161 WKD774161:WKK774161 WTZ774161:WUG774161 PYT970734:PZA970734 HN839697:HU839697 RJ839697:RQ839697 ABF839697:ABM839697 ALB839697:ALI839697 AUX839697:AVE839697 BET839697:BFA839697 BOP839697:BOW839697 BYL839697:BYS839697 CIH839697:CIO839697 CSD839697:CSK839697 DBZ839697:DCG839697 DLV839697:DMC839697 DVR839697:DVY839697 EFN839697:EFU839697 EPJ839697:EPQ839697 EZF839697:EZM839697 FJB839697:FJI839697 FSX839697:FTE839697 GCT839697:GDA839697 GMP839697:GMW839697 GWL839697:GWS839697 HGH839697:HGO839697 HQD839697:HQK839697 HZZ839697:IAG839697 IJV839697:IKC839697 ITR839697:ITY839697 JDN839697:JDU839697 JNJ839697:JNQ839697 JXF839697:JXM839697 KHB839697:KHI839697 KQX839697:KRE839697 LAT839697:LBA839697 LKP839697:LKW839697 LUL839697:LUS839697 MEH839697:MEO839697 MOD839697:MOK839697 MXZ839697:MYG839697 NHV839697:NIC839697 NRR839697:NRY839697 OBN839697:OBU839697 OLJ839697:OLQ839697 OVF839697:OVM839697 PFB839697:PFI839697 POX839697:PPE839697 PYT839697:PZA839697 QIP839697:QIW839697 QSL839697:QSS839697 RCH839697:RCO839697 RMD839697:RMK839697 RVZ839697:RWG839697 SFV839697:SGC839697 SPR839697:SPY839697 SZN839697:SZU839697 TJJ839697:TJQ839697 TTF839697:TTM839697 UDB839697:UDI839697 UMX839697:UNE839697 UWT839697:UXA839697 VGP839697:VGW839697 VQL839697:VQS839697 WAH839697:WAO839697 WKD839697:WKK839697 WTZ839697:WUG839697 QIP970734:QIW970734 HN905233:HU905233 RJ905233:RQ905233 ABF905233:ABM905233 ALB905233:ALI905233 AUX905233:AVE905233 BET905233:BFA905233 BOP905233:BOW905233 BYL905233:BYS905233 CIH905233:CIO905233 CSD905233:CSK905233 DBZ905233:DCG905233 DLV905233:DMC905233 DVR905233:DVY905233 EFN905233:EFU905233 EPJ905233:EPQ905233 EZF905233:EZM905233 FJB905233:FJI905233 FSX905233:FTE905233 GCT905233:GDA905233 GMP905233:GMW905233 GWL905233:GWS905233 HGH905233:HGO905233 HQD905233:HQK905233 HZZ905233:IAG905233 IJV905233:IKC905233 ITR905233:ITY905233 JDN905233:JDU905233 JNJ905233:JNQ905233 JXF905233:JXM905233 KHB905233:KHI905233 KQX905233:KRE905233 LAT905233:LBA905233 LKP905233:LKW905233 LUL905233:LUS905233 MEH905233:MEO905233 MOD905233:MOK905233 MXZ905233:MYG905233 NHV905233:NIC905233 NRR905233:NRY905233 OBN905233:OBU905233 OLJ905233:OLQ905233 OVF905233:OVM905233 PFB905233:PFI905233 POX905233:PPE905233 PYT905233:PZA905233 QIP905233:QIW905233 QSL905233:QSS905233 RCH905233:RCO905233 RMD905233:RMK905233 RVZ905233:RWG905233 SFV905233:SGC905233 SPR905233:SPY905233 SZN905233:SZU905233 TJJ905233:TJQ905233 TTF905233:TTM905233 UDB905233:UDI905233 UMX905233:UNE905233 UWT905233:UXA905233 VGP905233:VGW905233 VQL905233:VQS905233 WAH905233:WAO905233 WKD905233:WKK905233 WTZ905233:WUG905233 QSL970734:QSS970734 HN970769:HU970769 RJ970769:RQ970769 ABF970769:ABM970769 ALB970769:ALI970769 AUX970769:AVE970769 BET970769:BFA970769 BOP970769:BOW970769 BYL970769:BYS970769 CIH970769:CIO970769 CSD970769:CSK970769 DBZ970769:DCG970769 DLV970769:DMC970769 DVR970769:DVY970769 EFN970769:EFU970769 EPJ970769:EPQ970769 EZF970769:EZM970769 FJB970769:FJI970769 FSX970769:FTE970769 GCT970769:GDA970769 GMP970769:GMW970769 GWL970769:GWS970769 HGH970769:HGO970769 HQD970769:HQK970769 HZZ970769:IAG970769 IJV970769:IKC970769 ITR970769:ITY970769 JDN970769:JDU970769 JNJ970769:JNQ970769 JXF970769:JXM970769 KHB970769:KHI970769 KQX970769:KRE970769 LAT970769:LBA970769 LKP970769:LKW970769 LUL970769:LUS970769 MEH970769:MEO970769 MOD970769:MOK970769 MXZ970769:MYG970769 NHV970769:NIC970769 NRR970769:NRY970769 OBN970769:OBU970769 OLJ970769:OLQ970769 OVF970769:OVM970769 PFB970769:PFI970769 POX970769:PPE970769 PYT970769:PZA970769 QIP970769:QIW970769 QSL970769:QSS970769 RCH970769:RCO970769 RMD970769:RMK970769 RVZ970769:RWG970769 SFV970769:SGC970769 SPR970769:SPY970769 SZN970769:SZU970769 TJJ970769:TJQ970769 TTF970769:TTM970769 UDB970769:UDI970769 UMX970769:UNE970769 UWT970769:UXA970769 VGP970769:VGW970769 VQL970769:VQS970769 WAH970769:WAO970769 WKD970769:WKK970769 WTZ970769:WUG970769 RCH970734:RCO970734 HN75:HU75 RJ75:RQ75 ABF75:ABM75 ALB75:ALI75 AUX75:AVE75 BET75:BFA75 BOP75:BOW75 BYL75:BYS75 CIH75:CIO75 CSD75:CSK75 DBZ75:DCG75 DLV75:DMC75 DVR75:DVY75 EFN75:EFU75 EPJ75:EPQ75 EZF75:EZM75 FJB75:FJI75 FSX75:FTE75 GCT75:GDA75 GMP75:GMW75 GWL75:GWS75 HGH75:HGO75 HQD75:HQK75 HZZ75:IAG75 IJV75:IKC75 ITR75:ITY75 JDN75:JDU75 JNJ75:JNQ75 JXF75:JXM75 KHB75:KHI75 KQX75:KRE75 LAT75:LBA75 LKP75:LKW75 LUL75:LUS75 MEH75:MEO75 MOD75:MOK75 MXZ75:MYG75 NHV75:NIC75 NRR75:NRY75 OBN75:OBU75 OLJ75:OLQ75 OVF75:OVM75 PFB75:PFI75 POX75:PPE75 PYT75:PZA75 QIP75:QIW75 QSL75:QSS75 RCH75:RCO75 RMD75:RMK75 RVZ75:RWG75 SFV75:SGC75 SPR75:SPY75 SZN75:SZU75 TJJ75:TJQ75 TTF75:TTM75 UDB75:UDI75 UMX75:UNE75 UWT75:UXA75 VGP75:VGW75 VQL75:VQS75 WAH75:WAO75 WKD75:WKK75 WTZ75:WUG75 RMD970734:RMK970734 HN53230:HU53230 RJ53230:RQ53230 ABF53230:ABM53230 ALB53230:ALI53230 AUX53230:AVE53230 BET53230:BFA53230 BOP53230:BOW53230 BYL53230:BYS53230 CIH53230:CIO53230 CSD53230:CSK53230 DBZ53230:DCG53230 DLV53230:DMC53230 DVR53230:DVY53230 EFN53230:EFU53230 EPJ53230:EPQ53230 EZF53230:EZM53230 FJB53230:FJI53230 FSX53230:FTE53230 GCT53230:GDA53230 GMP53230:GMW53230 GWL53230:GWS53230 HGH53230:HGO53230 HQD53230:HQK53230 HZZ53230:IAG53230 IJV53230:IKC53230 ITR53230:ITY53230 JDN53230:JDU53230 JNJ53230:JNQ53230 JXF53230:JXM53230 KHB53230:KHI53230 KQX53230:KRE53230 LAT53230:LBA53230 LKP53230:LKW53230 LUL53230:LUS53230 MEH53230:MEO53230 MOD53230:MOK53230 MXZ53230:MYG53230 NHV53230:NIC53230 NRR53230:NRY53230 OBN53230:OBU53230 OLJ53230:OLQ53230 OVF53230:OVM53230 PFB53230:PFI53230 POX53230:PPE53230 PYT53230:PZA53230 QIP53230:QIW53230 QSL53230:QSS53230 RCH53230:RCO53230 RMD53230:RMK53230 RVZ53230:RWG53230 SFV53230:SGC53230 SPR53230:SPY53230 SZN53230:SZU53230 TJJ53230:TJQ53230 TTF53230:TTM53230 UDB53230:UDI53230 UMX53230:UNE53230 UWT53230:UXA53230 VGP53230:VGW53230 VQL53230:VQS53230 WAH53230:WAO53230 WKD53230:WKK53230 WTZ53230:WUG53230 RVZ970734:RWG970734 HN118766:HU118766 RJ118766:RQ118766 ABF118766:ABM118766 ALB118766:ALI118766 AUX118766:AVE118766 BET118766:BFA118766 BOP118766:BOW118766 BYL118766:BYS118766 CIH118766:CIO118766 CSD118766:CSK118766 DBZ118766:DCG118766 DLV118766:DMC118766 DVR118766:DVY118766 EFN118766:EFU118766 EPJ118766:EPQ118766 EZF118766:EZM118766 FJB118766:FJI118766 FSX118766:FTE118766 GCT118766:GDA118766 GMP118766:GMW118766 GWL118766:GWS118766 HGH118766:HGO118766 HQD118766:HQK118766 HZZ118766:IAG118766 IJV118766:IKC118766 ITR118766:ITY118766 JDN118766:JDU118766 JNJ118766:JNQ118766 JXF118766:JXM118766 KHB118766:KHI118766 KQX118766:KRE118766 LAT118766:LBA118766 LKP118766:LKW118766 LUL118766:LUS118766 MEH118766:MEO118766 MOD118766:MOK118766 MXZ118766:MYG118766 NHV118766:NIC118766 NRR118766:NRY118766 OBN118766:OBU118766 OLJ118766:OLQ118766 OVF118766:OVM118766 PFB118766:PFI118766 POX118766:PPE118766 PYT118766:PZA118766 QIP118766:QIW118766 QSL118766:QSS118766 RCH118766:RCO118766 RMD118766:RMK118766 RVZ118766:RWG118766 SFV118766:SGC118766 SPR118766:SPY118766 SZN118766:SZU118766 TJJ118766:TJQ118766 TTF118766:TTM118766 UDB118766:UDI118766 UMX118766:UNE118766 UWT118766:UXA118766 VGP118766:VGW118766 VQL118766:VQS118766 WAH118766:WAO118766 WKD118766:WKK118766 WTZ118766:WUG118766 SFV970734:SGC970734 HN184302:HU184302 RJ184302:RQ184302 ABF184302:ABM184302 ALB184302:ALI184302 AUX184302:AVE184302 BET184302:BFA184302 BOP184302:BOW184302 BYL184302:BYS184302 CIH184302:CIO184302 CSD184302:CSK184302 DBZ184302:DCG184302 DLV184302:DMC184302 DVR184302:DVY184302 EFN184302:EFU184302 EPJ184302:EPQ184302 EZF184302:EZM184302 FJB184302:FJI184302 FSX184302:FTE184302 GCT184302:GDA184302 GMP184302:GMW184302 GWL184302:GWS184302 HGH184302:HGO184302 HQD184302:HQK184302 HZZ184302:IAG184302 IJV184302:IKC184302 ITR184302:ITY184302 JDN184302:JDU184302 JNJ184302:JNQ184302 JXF184302:JXM184302 KHB184302:KHI184302 KQX184302:KRE184302 LAT184302:LBA184302 LKP184302:LKW184302 LUL184302:LUS184302 MEH184302:MEO184302 MOD184302:MOK184302 MXZ184302:MYG184302 NHV184302:NIC184302 NRR184302:NRY184302 OBN184302:OBU184302 OLJ184302:OLQ184302 OVF184302:OVM184302 PFB184302:PFI184302 POX184302:PPE184302 PYT184302:PZA184302 QIP184302:QIW184302 QSL184302:QSS184302 RCH184302:RCO184302 RMD184302:RMK184302 RVZ184302:RWG184302 SFV184302:SGC184302 SPR184302:SPY184302 SZN184302:SZU184302 TJJ184302:TJQ184302 TTF184302:TTM184302 UDB184302:UDI184302 UMX184302:UNE184302 UWT184302:UXA184302 VGP184302:VGW184302 VQL184302:VQS184302 WAH184302:WAO184302 WKD184302:WKK184302 WTZ184302:WUG184302 SPR970734:SPY970734 HN249838:HU249838 RJ249838:RQ249838 ABF249838:ABM249838 ALB249838:ALI249838 AUX249838:AVE249838 BET249838:BFA249838 BOP249838:BOW249838 BYL249838:BYS249838 CIH249838:CIO249838 CSD249838:CSK249838 DBZ249838:DCG249838 DLV249838:DMC249838 DVR249838:DVY249838 EFN249838:EFU249838 EPJ249838:EPQ249838 EZF249838:EZM249838 FJB249838:FJI249838 FSX249838:FTE249838 GCT249838:GDA249838 GMP249838:GMW249838 GWL249838:GWS249838 HGH249838:HGO249838 HQD249838:HQK249838 HZZ249838:IAG249838 IJV249838:IKC249838 ITR249838:ITY249838 JDN249838:JDU249838 JNJ249838:JNQ249838 JXF249838:JXM249838 KHB249838:KHI249838 KQX249838:KRE249838 LAT249838:LBA249838 LKP249838:LKW249838 LUL249838:LUS249838 MEH249838:MEO249838 MOD249838:MOK249838 MXZ249838:MYG249838 NHV249838:NIC249838 NRR249838:NRY249838 OBN249838:OBU249838 OLJ249838:OLQ249838 OVF249838:OVM249838 PFB249838:PFI249838 POX249838:PPE249838 PYT249838:PZA249838 QIP249838:QIW249838 QSL249838:QSS249838 RCH249838:RCO249838 RMD249838:RMK249838 RVZ249838:RWG249838 SFV249838:SGC249838 SPR249838:SPY249838 SZN249838:SZU249838 TJJ249838:TJQ249838 TTF249838:TTM249838 UDB249838:UDI249838 UMX249838:UNE249838 UWT249838:UXA249838 VGP249838:VGW249838 VQL249838:VQS249838 WAH249838:WAO249838 WKD249838:WKK249838 WTZ249838:WUG249838 SZN970734:SZU970734 HN315374:HU315374 RJ315374:RQ315374 ABF315374:ABM315374 ALB315374:ALI315374 AUX315374:AVE315374 BET315374:BFA315374 BOP315374:BOW315374 BYL315374:BYS315374 CIH315374:CIO315374 CSD315374:CSK315374 DBZ315374:DCG315374 DLV315374:DMC315374 DVR315374:DVY315374 EFN315374:EFU315374 EPJ315374:EPQ315374 EZF315374:EZM315374 FJB315374:FJI315374 FSX315374:FTE315374 GCT315374:GDA315374 GMP315374:GMW315374 GWL315374:GWS315374 HGH315374:HGO315374 HQD315374:HQK315374 HZZ315374:IAG315374 IJV315374:IKC315374 ITR315374:ITY315374 JDN315374:JDU315374 JNJ315374:JNQ315374 JXF315374:JXM315374 KHB315374:KHI315374 KQX315374:KRE315374 LAT315374:LBA315374 LKP315374:LKW315374 LUL315374:LUS315374 MEH315374:MEO315374 MOD315374:MOK315374 MXZ315374:MYG315374 NHV315374:NIC315374 NRR315374:NRY315374 OBN315374:OBU315374 OLJ315374:OLQ315374 OVF315374:OVM315374 PFB315374:PFI315374 POX315374:PPE315374 PYT315374:PZA315374 QIP315374:QIW315374 QSL315374:QSS315374 RCH315374:RCO315374 RMD315374:RMK315374 RVZ315374:RWG315374 SFV315374:SGC315374 SPR315374:SPY315374 SZN315374:SZU315374 TJJ315374:TJQ315374 TTF315374:TTM315374 UDB315374:UDI315374 UMX315374:UNE315374 UWT315374:UXA315374 VGP315374:VGW315374 VQL315374:VQS315374 WAH315374:WAO315374 WKD315374:WKK315374 WTZ315374:WUG315374 TJJ970734:TJQ970734 HN380910:HU380910 RJ380910:RQ380910 ABF380910:ABM380910 ALB380910:ALI380910 AUX380910:AVE380910 BET380910:BFA380910 BOP380910:BOW380910 BYL380910:BYS380910 CIH380910:CIO380910 CSD380910:CSK380910 DBZ380910:DCG380910 DLV380910:DMC380910 DVR380910:DVY380910 EFN380910:EFU380910 EPJ380910:EPQ380910 EZF380910:EZM380910 FJB380910:FJI380910 FSX380910:FTE380910 GCT380910:GDA380910 GMP380910:GMW380910 GWL380910:GWS380910 HGH380910:HGO380910 HQD380910:HQK380910 HZZ380910:IAG380910 IJV380910:IKC380910 ITR380910:ITY380910 JDN380910:JDU380910 JNJ380910:JNQ380910 JXF380910:JXM380910 KHB380910:KHI380910 KQX380910:KRE380910 LAT380910:LBA380910 LKP380910:LKW380910 LUL380910:LUS380910 MEH380910:MEO380910 MOD380910:MOK380910 MXZ380910:MYG380910 NHV380910:NIC380910 NRR380910:NRY380910 OBN380910:OBU380910 OLJ380910:OLQ380910 OVF380910:OVM380910 PFB380910:PFI380910 POX380910:PPE380910 PYT380910:PZA380910 QIP380910:QIW380910 QSL380910:QSS380910 RCH380910:RCO380910 RMD380910:RMK380910 RVZ380910:RWG380910 SFV380910:SGC380910 SPR380910:SPY380910 SZN380910:SZU380910 TJJ380910:TJQ380910 TTF380910:TTM380910 UDB380910:UDI380910 UMX380910:UNE380910 UWT380910:UXA380910 VGP380910:VGW380910 VQL380910:VQS380910 WAH380910:WAO380910 WKD380910:WKK380910 WTZ380910:WUG380910 TTF970734:TTM970734 HN446446:HU446446 RJ446446:RQ446446 ABF446446:ABM446446 ALB446446:ALI446446 AUX446446:AVE446446 BET446446:BFA446446 BOP446446:BOW446446 BYL446446:BYS446446 CIH446446:CIO446446 CSD446446:CSK446446 DBZ446446:DCG446446 DLV446446:DMC446446 DVR446446:DVY446446 EFN446446:EFU446446 EPJ446446:EPQ446446 EZF446446:EZM446446 FJB446446:FJI446446 FSX446446:FTE446446 GCT446446:GDA446446 GMP446446:GMW446446 GWL446446:GWS446446 HGH446446:HGO446446 HQD446446:HQK446446 HZZ446446:IAG446446 IJV446446:IKC446446 ITR446446:ITY446446 JDN446446:JDU446446 JNJ446446:JNQ446446 JXF446446:JXM446446 KHB446446:KHI446446 KQX446446:KRE446446 LAT446446:LBA446446 LKP446446:LKW446446 LUL446446:LUS446446 MEH446446:MEO446446 MOD446446:MOK446446 MXZ446446:MYG446446 NHV446446:NIC446446 NRR446446:NRY446446 OBN446446:OBU446446 OLJ446446:OLQ446446 OVF446446:OVM446446 PFB446446:PFI446446 POX446446:PPE446446 PYT446446:PZA446446 QIP446446:QIW446446 QSL446446:QSS446446 RCH446446:RCO446446 RMD446446:RMK446446 RVZ446446:RWG446446 SFV446446:SGC446446 SPR446446:SPY446446 SZN446446:SZU446446 TJJ446446:TJQ446446 TTF446446:TTM446446 UDB446446:UDI446446 UMX446446:UNE446446 UWT446446:UXA446446 VGP446446:VGW446446 VQL446446:VQS446446 WAH446446:WAO446446 WKD446446:WKK446446 WTZ446446:WUG446446 UDB970734:UDI970734 HN511982:HU511982 RJ511982:RQ511982 ABF511982:ABM511982 ALB511982:ALI511982 AUX511982:AVE511982 BET511982:BFA511982 BOP511982:BOW511982 BYL511982:BYS511982 CIH511982:CIO511982 CSD511982:CSK511982 DBZ511982:DCG511982 DLV511982:DMC511982 DVR511982:DVY511982 EFN511982:EFU511982 EPJ511982:EPQ511982 EZF511982:EZM511982 FJB511982:FJI511982 FSX511982:FTE511982 GCT511982:GDA511982 GMP511982:GMW511982 GWL511982:GWS511982 HGH511982:HGO511982 HQD511982:HQK511982 HZZ511982:IAG511982 IJV511982:IKC511982 ITR511982:ITY511982 JDN511982:JDU511982 JNJ511982:JNQ511982 JXF511982:JXM511982 KHB511982:KHI511982 KQX511982:KRE511982 LAT511982:LBA511982 LKP511982:LKW511982 LUL511982:LUS511982 MEH511982:MEO511982 MOD511982:MOK511982 MXZ511982:MYG511982 NHV511982:NIC511982 NRR511982:NRY511982 OBN511982:OBU511982 OLJ511982:OLQ511982 OVF511982:OVM511982 PFB511982:PFI511982 POX511982:PPE511982 PYT511982:PZA511982 QIP511982:QIW511982 QSL511982:QSS511982 RCH511982:RCO511982 RMD511982:RMK511982 RVZ511982:RWG511982 SFV511982:SGC511982 SPR511982:SPY511982 SZN511982:SZU511982 TJJ511982:TJQ511982 TTF511982:TTM511982 UDB511982:UDI511982 UMX511982:UNE511982 UWT511982:UXA511982 VGP511982:VGW511982 VQL511982:VQS511982 WAH511982:WAO511982 WKD511982:WKK511982 WTZ511982:WUG511982 UMX970734:UNE970734 HN577518:HU577518 RJ577518:RQ577518 ABF577518:ABM577518 ALB577518:ALI577518 AUX577518:AVE577518 BET577518:BFA577518 BOP577518:BOW577518 BYL577518:BYS577518 CIH577518:CIO577518 CSD577518:CSK577518 DBZ577518:DCG577518 DLV577518:DMC577518 DVR577518:DVY577518 EFN577518:EFU577518 EPJ577518:EPQ577518 EZF577518:EZM577518 FJB577518:FJI577518 FSX577518:FTE577518 GCT577518:GDA577518 GMP577518:GMW577518 GWL577518:GWS577518 HGH577518:HGO577518 HQD577518:HQK577518 HZZ577518:IAG577518 IJV577518:IKC577518 ITR577518:ITY577518 JDN577518:JDU577518 JNJ577518:JNQ577518 JXF577518:JXM577518 KHB577518:KHI577518 KQX577518:KRE577518 LAT577518:LBA577518 LKP577518:LKW577518 LUL577518:LUS577518 MEH577518:MEO577518 MOD577518:MOK577518 MXZ577518:MYG577518 NHV577518:NIC577518 NRR577518:NRY577518 OBN577518:OBU577518 OLJ577518:OLQ577518 OVF577518:OVM577518 PFB577518:PFI577518 POX577518:PPE577518 PYT577518:PZA577518 QIP577518:QIW577518 QSL577518:QSS577518 RCH577518:RCO577518 RMD577518:RMK577518 RVZ577518:RWG577518 SFV577518:SGC577518 SPR577518:SPY577518 SZN577518:SZU577518 TJJ577518:TJQ577518 TTF577518:TTM577518 UDB577518:UDI577518 UMX577518:UNE577518 UWT577518:UXA577518 VGP577518:VGW577518 VQL577518:VQS577518 WAH577518:WAO577518 WKD577518:WKK577518 WTZ577518:WUG577518 UWT970734:UXA970734 HN643054:HU643054 RJ643054:RQ643054 ABF643054:ABM643054 ALB643054:ALI643054 AUX643054:AVE643054 BET643054:BFA643054 BOP643054:BOW643054 BYL643054:BYS643054 CIH643054:CIO643054 CSD643054:CSK643054 DBZ643054:DCG643054 DLV643054:DMC643054 DVR643054:DVY643054 EFN643054:EFU643054 EPJ643054:EPQ643054 EZF643054:EZM643054 FJB643054:FJI643054 FSX643054:FTE643054 GCT643054:GDA643054 GMP643054:GMW643054 GWL643054:GWS643054 HGH643054:HGO643054 HQD643054:HQK643054 HZZ643054:IAG643054 IJV643054:IKC643054 ITR643054:ITY643054 JDN643054:JDU643054 JNJ643054:JNQ643054 JXF643054:JXM643054 KHB643054:KHI643054 KQX643054:KRE643054 LAT643054:LBA643054 LKP643054:LKW643054 LUL643054:LUS643054 MEH643054:MEO643054 MOD643054:MOK643054 MXZ643054:MYG643054 NHV643054:NIC643054 NRR643054:NRY643054 OBN643054:OBU643054 OLJ643054:OLQ643054 OVF643054:OVM643054 PFB643054:PFI643054 POX643054:PPE643054 PYT643054:PZA643054 QIP643054:QIW643054 QSL643054:QSS643054 RCH643054:RCO643054 RMD643054:RMK643054 RVZ643054:RWG643054 SFV643054:SGC643054 SPR643054:SPY643054 SZN643054:SZU643054 TJJ643054:TJQ643054 TTF643054:TTM643054 UDB643054:UDI643054 UMX643054:UNE643054 UWT643054:UXA643054 VGP643054:VGW643054 VQL643054:VQS643054 WAH643054:WAO643054 WKD643054:WKK643054 WTZ643054:WUG643054 VGP970734:VGW970734 HN708590:HU708590 RJ708590:RQ708590 ABF708590:ABM708590 ALB708590:ALI708590 AUX708590:AVE708590 BET708590:BFA708590 BOP708590:BOW708590 BYL708590:BYS708590 CIH708590:CIO708590 CSD708590:CSK708590 DBZ708590:DCG708590 DLV708590:DMC708590 DVR708590:DVY708590 EFN708590:EFU708590 EPJ708590:EPQ708590 EZF708590:EZM708590 FJB708590:FJI708590 FSX708590:FTE708590 GCT708590:GDA708590 GMP708590:GMW708590 GWL708590:GWS708590 HGH708590:HGO708590 HQD708590:HQK708590 HZZ708590:IAG708590 IJV708590:IKC708590 ITR708590:ITY708590 JDN708590:JDU708590 JNJ708590:JNQ708590 JXF708590:JXM708590 KHB708590:KHI708590 KQX708590:KRE708590 LAT708590:LBA708590 LKP708590:LKW708590 LUL708590:LUS708590 MEH708590:MEO708590 MOD708590:MOK708590 MXZ708590:MYG708590 NHV708590:NIC708590 NRR708590:NRY708590 OBN708590:OBU708590 OLJ708590:OLQ708590 OVF708590:OVM708590 PFB708590:PFI708590 POX708590:PPE708590 PYT708590:PZA708590 QIP708590:QIW708590 QSL708590:QSS708590 RCH708590:RCO708590 RMD708590:RMK708590 RVZ708590:RWG708590 SFV708590:SGC708590 SPR708590:SPY708590 SZN708590:SZU708590 TJJ708590:TJQ708590 TTF708590:TTM708590 UDB708590:UDI708590 UMX708590:UNE708590 UWT708590:UXA708590 VGP708590:VGW708590 VQL708590:VQS708590 WAH708590:WAO708590 WKD708590:WKK708590 WTZ708590:WUG708590 VQL970734:VQS970734 HN774126:HU774126 RJ774126:RQ774126 ABF774126:ABM774126 ALB774126:ALI774126 AUX774126:AVE774126 BET774126:BFA774126 BOP774126:BOW774126 BYL774126:BYS774126 CIH774126:CIO774126 CSD774126:CSK774126 DBZ774126:DCG774126 DLV774126:DMC774126 DVR774126:DVY774126 EFN774126:EFU774126 EPJ774126:EPQ774126 EZF774126:EZM774126 FJB774126:FJI774126 FSX774126:FTE774126 GCT774126:GDA774126 GMP774126:GMW774126 GWL774126:GWS774126 HGH774126:HGO774126 HQD774126:HQK774126 HZZ774126:IAG774126 IJV774126:IKC774126 ITR774126:ITY774126 JDN774126:JDU774126 JNJ774126:JNQ774126 JXF774126:JXM774126 KHB774126:KHI774126 KQX774126:KRE774126 LAT774126:LBA774126 LKP774126:LKW774126 LUL774126:LUS774126 MEH774126:MEO774126 MOD774126:MOK774126 MXZ774126:MYG774126 NHV774126:NIC774126 NRR774126:NRY774126 OBN774126:OBU774126 OLJ774126:OLQ774126 OVF774126:OVM774126 PFB774126:PFI774126 POX774126:PPE774126 PYT774126:PZA774126 QIP774126:QIW774126 QSL774126:QSS774126 RCH774126:RCO774126 RMD774126:RMK774126 RVZ774126:RWG774126 SFV774126:SGC774126 SPR774126:SPY774126 SZN774126:SZU774126 TJJ774126:TJQ774126 TTF774126:TTM774126 UDB774126:UDI774126 UMX774126:UNE774126 UWT774126:UXA774126 VGP774126:VGW774126 VQL774126:VQS774126 WAH774126:WAO774126 WKD774126:WKK774126 WTZ774126:WUG774126 WAH970734:WAO970734 HN839662:HU839662 RJ839662:RQ839662 ABF839662:ABM839662 ALB839662:ALI839662 AUX839662:AVE839662 BET839662:BFA839662 BOP839662:BOW839662 BYL839662:BYS839662 CIH839662:CIO839662 CSD839662:CSK839662 DBZ839662:DCG839662 DLV839662:DMC839662 DVR839662:DVY839662 EFN839662:EFU839662 EPJ839662:EPQ839662 EZF839662:EZM839662 FJB839662:FJI839662 FSX839662:FTE839662 GCT839662:GDA839662 GMP839662:GMW839662 GWL839662:GWS839662 HGH839662:HGO839662 HQD839662:HQK839662 HZZ839662:IAG839662 IJV839662:IKC839662 ITR839662:ITY839662 JDN839662:JDU839662 JNJ839662:JNQ839662 JXF839662:JXM839662 KHB839662:KHI839662 KQX839662:KRE839662 LAT839662:LBA839662 LKP839662:LKW839662 LUL839662:LUS839662 MEH839662:MEO839662 MOD839662:MOK839662 MXZ839662:MYG839662 NHV839662:NIC839662 NRR839662:NRY839662 OBN839662:OBU839662 OLJ839662:OLQ839662 OVF839662:OVM839662 PFB839662:PFI839662 POX839662:PPE839662 PYT839662:PZA839662 QIP839662:QIW839662 QSL839662:QSS839662 RCH839662:RCO839662 RMD839662:RMK839662 RVZ839662:RWG839662 SFV839662:SGC839662 SPR839662:SPY839662 SZN839662:SZU839662 TJJ839662:TJQ839662 TTF839662:TTM839662 UDB839662:UDI839662 UMX839662:UNE839662 UWT839662:UXA839662 VGP839662:VGW839662 VQL839662:VQS839662 WAH839662:WAO839662 WKD839662:WKK839662 WTZ839662:WUG839662 WKD970734:WKK970734 HN905198:HU905198 RJ905198:RQ905198 ABF905198:ABM905198 ALB905198:ALI905198 AUX905198:AVE905198 BET905198:BFA905198 BOP905198:BOW905198 BYL905198:BYS905198 CIH905198:CIO905198 CSD905198:CSK905198 DBZ905198:DCG905198 DLV905198:DMC905198 DVR905198:DVY905198 EFN905198:EFU905198 EPJ905198:EPQ905198 EZF905198:EZM905198 FJB905198:FJI905198 FSX905198:FTE905198 GCT905198:GDA905198 GMP905198:GMW905198 GWL905198:GWS905198 HGH905198:HGO905198 HQD905198:HQK905198 HZZ905198:IAG905198 IJV905198:IKC905198 ITR905198:ITY905198 JDN905198:JDU905198 JNJ905198:JNQ905198 JXF905198:JXM905198 KHB905198:KHI905198 KQX905198:KRE905198 LAT905198:LBA905198 LKP905198:LKW905198 LUL905198:LUS905198 MEH905198:MEO905198 MOD905198:MOK905198 MXZ905198:MYG905198 NHV905198:NIC905198 NRR905198:NRY905198 OBN905198:OBU905198 OLJ905198:OLQ905198 OVF905198:OVM905198 PFB905198:PFI905198 POX905198:PPE905198 PYT905198:PZA905198 QIP905198:QIW905198 QSL905198:QSS905198 RCH905198:RCO905198 RMD905198:RMK905198 RVZ905198:RWG905198 SFV905198:SGC905198 SPR905198:SPY905198 SZN905198:SZU905198 TJJ905198:TJQ905198 TTF905198:TTM905198 UDB905198:UDI905198 UMX905198:UNE905198 UWT905198:UXA905198 VGP905198:VGW905198 VQL905198:VQS905198 WAH905198:WAO905198 WKD905198:WKK905198 WTZ905198:WUG905198 WTZ970734:WUG970734 HN970734:HU970734 RJ970734:RQ970734 ABF970734:ABM970734 ALB970734:ALI970734 AUX970734:AVE970734 BET970734:BFA970734 BOP970734:BOW970734 BYL970734:BYS970734 CIH970734:CIO970734 CSD970734:CSK970734 DBZ970734:DCG970734 DLV970734:DMC970734 DVR970734:DVY970734 EFN970734:EFU970734 EPJ970734:EPQ970734 B62:I62 B53216:I53216 B118752:I118752 B184288:I184288 B249824:I249824 B315360:I315360 B380896:I380896 B446432:I446432 B511968:I511968 B577504:I577504 B643040:I643040 B708576:I708576 B774112:I774112 B839648:I839648 B905184:I905184 B970720:I970720 B970734:I970734 B53265:I53265 B118801:I118801 B184337:I184337 B249873:I249873 B315409:I315409 B380945:I380945 B446481:I446481 B512017:I512017 B577553:I577553 B643089:I643089 B708625:I708625 B774161:I774161 B839697:I839697 B905233:I905233 B970769:I970769 B75:I75 B53230:I53230 B118766:I118766 B184302:I184302 B249838:I249838 B315374:I315374 B380910:I380910 B446446:I446446 B511982:I511982 B577518:I577518 B643054:I643054 B708590:I708590 B774126:I774126 B839662:I839662 B905198:I905198 HN109:HU110">
      <formula1>10</formula1>
      <formula2>401</formula2>
    </dataValidation>
    <dataValidation type="whole" allowBlank="1" showInputMessage="1" showErrorMessage="1" error="celé číslo v Kč" prompt="celé číslo v Kč" sqref="RCM970742:RCO970745 HS82:HU85 RO82:RQ85 ABK82:ABM85 ALG82:ALI85 AVC82:AVE85 BEY82:BFA85 BOU82:BOW85 BYQ82:BYS85 CIM82:CIO85 CSI82:CSK85 DCE82:DCG85 DMA82:DMC85 DVW82:DVY85 EFS82:EFU85 EPO82:EPQ85 EZK82:EZM85 FJG82:FJI85 FTC82:FTE85 GCY82:GDA85 GMU82:GMW85 GWQ82:GWS85 HGM82:HGO85 HQI82:HQK85 IAE82:IAG85 IKA82:IKC85 ITW82:ITY85 JDS82:JDU85 JNO82:JNQ85 JXK82:JXM85 KHG82:KHI85 KRC82:KRE85 LAY82:LBA85 LKU82:LKW85 LUQ82:LUS85 MEM82:MEO85 MOI82:MOK85 MYE82:MYG85 NIA82:NIC85 NRW82:NRY85 OBS82:OBU85 OLO82:OLQ85 OVK82:OVM85 PFG82:PFI85 PPC82:PPE85 PYY82:PZA85 QIU82:QIW85 QSQ82:QSS85 RCM82:RCO85 RMI82:RMK85 RWE82:RWG85 SGA82:SGC85 SPW82:SPY85 SZS82:SZU85 TJO82:TJQ85 TTK82:TTM85 UDG82:UDI85 UNC82:UNE85 UWY82:UXA85 VGU82:VGW85 VQQ82:VQS85 WAM82:WAO85 WKI82:WKK85 WUE82:WUG85 RMI970742:RMK970745 HS53238:HU53241 RO53238:RQ53241 ABK53238:ABM53241 ALG53238:ALI53241 AVC53238:AVE53241 BEY53238:BFA53241 BOU53238:BOW53241 BYQ53238:BYS53241 CIM53238:CIO53241 CSI53238:CSK53241 DCE53238:DCG53241 DMA53238:DMC53241 DVW53238:DVY53241 EFS53238:EFU53241 EPO53238:EPQ53241 EZK53238:EZM53241 FJG53238:FJI53241 FTC53238:FTE53241 GCY53238:GDA53241 GMU53238:GMW53241 GWQ53238:GWS53241 HGM53238:HGO53241 HQI53238:HQK53241 IAE53238:IAG53241 IKA53238:IKC53241 ITW53238:ITY53241 JDS53238:JDU53241 JNO53238:JNQ53241 JXK53238:JXM53241 KHG53238:KHI53241 KRC53238:KRE53241 LAY53238:LBA53241 LKU53238:LKW53241 LUQ53238:LUS53241 MEM53238:MEO53241 MOI53238:MOK53241 MYE53238:MYG53241 NIA53238:NIC53241 NRW53238:NRY53241 OBS53238:OBU53241 OLO53238:OLQ53241 OVK53238:OVM53241 PFG53238:PFI53241 PPC53238:PPE53241 PYY53238:PZA53241 QIU53238:QIW53241 QSQ53238:QSS53241 RCM53238:RCO53241 RMI53238:RMK53241 RWE53238:RWG53241 SGA53238:SGC53241 SPW53238:SPY53241 SZS53238:SZU53241 TJO53238:TJQ53241 TTK53238:TTM53241 UDG53238:UDI53241 UNC53238:UNE53241 UWY53238:UXA53241 VGU53238:VGW53241 VQQ53238:VQS53241 WAM53238:WAO53241 WKI53238:WKK53241 WUE53238:WUG53241 RWE970742:RWG970745 HS118774:HU118777 RO118774:RQ118777 ABK118774:ABM118777 ALG118774:ALI118777 AVC118774:AVE118777 BEY118774:BFA118777 BOU118774:BOW118777 BYQ118774:BYS118777 CIM118774:CIO118777 CSI118774:CSK118777 DCE118774:DCG118777 DMA118774:DMC118777 DVW118774:DVY118777 EFS118774:EFU118777 EPO118774:EPQ118777 EZK118774:EZM118777 FJG118774:FJI118777 FTC118774:FTE118777 GCY118774:GDA118777 GMU118774:GMW118777 GWQ118774:GWS118777 HGM118774:HGO118777 HQI118774:HQK118777 IAE118774:IAG118777 IKA118774:IKC118777 ITW118774:ITY118777 JDS118774:JDU118777 JNO118774:JNQ118777 JXK118774:JXM118777 KHG118774:KHI118777 KRC118774:KRE118777 LAY118774:LBA118777 LKU118774:LKW118777 LUQ118774:LUS118777 MEM118774:MEO118777 MOI118774:MOK118777 MYE118774:MYG118777 NIA118774:NIC118777 NRW118774:NRY118777 OBS118774:OBU118777 OLO118774:OLQ118777 OVK118774:OVM118777 PFG118774:PFI118777 PPC118774:PPE118777 PYY118774:PZA118777 QIU118774:QIW118777 QSQ118774:QSS118777 RCM118774:RCO118777 RMI118774:RMK118777 RWE118774:RWG118777 SGA118774:SGC118777 SPW118774:SPY118777 SZS118774:SZU118777 TJO118774:TJQ118777 TTK118774:TTM118777 UDG118774:UDI118777 UNC118774:UNE118777 UWY118774:UXA118777 VGU118774:VGW118777 VQQ118774:VQS118777 WAM118774:WAO118777 WKI118774:WKK118777 WUE118774:WUG118777 SGA970742:SGC970745 HS184310:HU184313 RO184310:RQ184313 ABK184310:ABM184313 ALG184310:ALI184313 AVC184310:AVE184313 BEY184310:BFA184313 BOU184310:BOW184313 BYQ184310:BYS184313 CIM184310:CIO184313 CSI184310:CSK184313 DCE184310:DCG184313 DMA184310:DMC184313 DVW184310:DVY184313 EFS184310:EFU184313 EPO184310:EPQ184313 EZK184310:EZM184313 FJG184310:FJI184313 FTC184310:FTE184313 GCY184310:GDA184313 GMU184310:GMW184313 GWQ184310:GWS184313 HGM184310:HGO184313 HQI184310:HQK184313 IAE184310:IAG184313 IKA184310:IKC184313 ITW184310:ITY184313 JDS184310:JDU184313 JNO184310:JNQ184313 JXK184310:JXM184313 KHG184310:KHI184313 KRC184310:KRE184313 LAY184310:LBA184313 LKU184310:LKW184313 LUQ184310:LUS184313 MEM184310:MEO184313 MOI184310:MOK184313 MYE184310:MYG184313 NIA184310:NIC184313 NRW184310:NRY184313 OBS184310:OBU184313 OLO184310:OLQ184313 OVK184310:OVM184313 PFG184310:PFI184313 PPC184310:PPE184313 PYY184310:PZA184313 QIU184310:QIW184313 QSQ184310:QSS184313 RCM184310:RCO184313 RMI184310:RMK184313 RWE184310:RWG184313 SGA184310:SGC184313 SPW184310:SPY184313 SZS184310:SZU184313 TJO184310:TJQ184313 TTK184310:TTM184313 UDG184310:UDI184313 UNC184310:UNE184313 UWY184310:UXA184313 VGU184310:VGW184313 VQQ184310:VQS184313 WAM184310:WAO184313 WKI184310:WKK184313 WUE184310:WUG184313 SPW970742:SPY970745 HS249846:HU249849 RO249846:RQ249849 ABK249846:ABM249849 ALG249846:ALI249849 AVC249846:AVE249849 BEY249846:BFA249849 BOU249846:BOW249849 BYQ249846:BYS249849 CIM249846:CIO249849 CSI249846:CSK249849 DCE249846:DCG249849 DMA249846:DMC249849 DVW249846:DVY249849 EFS249846:EFU249849 EPO249846:EPQ249849 EZK249846:EZM249849 FJG249846:FJI249849 FTC249846:FTE249849 GCY249846:GDA249849 GMU249846:GMW249849 GWQ249846:GWS249849 HGM249846:HGO249849 HQI249846:HQK249849 IAE249846:IAG249849 IKA249846:IKC249849 ITW249846:ITY249849 JDS249846:JDU249849 JNO249846:JNQ249849 JXK249846:JXM249849 KHG249846:KHI249849 KRC249846:KRE249849 LAY249846:LBA249849 LKU249846:LKW249849 LUQ249846:LUS249849 MEM249846:MEO249849 MOI249846:MOK249849 MYE249846:MYG249849 NIA249846:NIC249849 NRW249846:NRY249849 OBS249846:OBU249849 OLO249846:OLQ249849 OVK249846:OVM249849 PFG249846:PFI249849 PPC249846:PPE249849 PYY249846:PZA249849 QIU249846:QIW249849 QSQ249846:QSS249849 RCM249846:RCO249849 RMI249846:RMK249849 RWE249846:RWG249849 SGA249846:SGC249849 SPW249846:SPY249849 SZS249846:SZU249849 TJO249846:TJQ249849 TTK249846:TTM249849 UDG249846:UDI249849 UNC249846:UNE249849 UWY249846:UXA249849 VGU249846:VGW249849 VQQ249846:VQS249849 WAM249846:WAO249849 WKI249846:WKK249849 WUE249846:WUG249849 SZS970742:SZU970745 HS315382:HU315385 RO315382:RQ315385 ABK315382:ABM315385 ALG315382:ALI315385 AVC315382:AVE315385 BEY315382:BFA315385 BOU315382:BOW315385 BYQ315382:BYS315385 CIM315382:CIO315385 CSI315382:CSK315385 DCE315382:DCG315385 DMA315382:DMC315385 DVW315382:DVY315385 EFS315382:EFU315385 EPO315382:EPQ315385 EZK315382:EZM315385 FJG315382:FJI315385 FTC315382:FTE315385 GCY315382:GDA315385 GMU315382:GMW315385 GWQ315382:GWS315385 HGM315382:HGO315385 HQI315382:HQK315385 IAE315382:IAG315385 IKA315382:IKC315385 ITW315382:ITY315385 JDS315382:JDU315385 JNO315382:JNQ315385 JXK315382:JXM315385 KHG315382:KHI315385 KRC315382:KRE315385 LAY315382:LBA315385 LKU315382:LKW315385 LUQ315382:LUS315385 MEM315382:MEO315385 MOI315382:MOK315385 MYE315382:MYG315385 NIA315382:NIC315385 NRW315382:NRY315385 OBS315382:OBU315385 OLO315382:OLQ315385 OVK315382:OVM315385 PFG315382:PFI315385 PPC315382:PPE315385 PYY315382:PZA315385 QIU315382:QIW315385 QSQ315382:QSS315385 RCM315382:RCO315385 RMI315382:RMK315385 RWE315382:RWG315385 SGA315382:SGC315385 SPW315382:SPY315385 SZS315382:SZU315385 TJO315382:TJQ315385 TTK315382:TTM315385 UDG315382:UDI315385 UNC315382:UNE315385 UWY315382:UXA315385 VGU315382:VGW315385 VQQ315382:VQS315385 WAM315382:WAO315385 WKI315382:WKK315385 WUE315382:WUG315385 TJO970742:TJQ970745 HS380918:HU380921 RO380918:RQ380921 ABK380918:ABM380921 ALG380918:ALI380921 AVC380918:AVE380921 BEY380918:BFA380921 BOU380918:BOW380921 BYQ380918:BYS380921 CIM380918:CIO380921 CSI380918:CSK380921 DCE380918:DCG380921 DMA380918:DMC380921 DVW380918:DVY380921 EFS380918:EFU380921 EPO380918:EPQ380921 EZK380918:EZM380921 FJG380918:FJI380921 FTC380918:FTE380921 GCY380918:GDA380921 GMU380918:GMW380921 GWQ380918:GWS380921 HGM380918:HGO380921 HQI380918:HQK380921 IAE380918:IAG380921 IKA380918:IKC380921 ITW380918:ITY380921 JDS380918:JDU380921 JNO380918:JNQ380921 JXK380918:JXM380921 KHG380918:KHI380921 KRC380918:KRE380921 LAY380918:LBA380921 LKU380918:LKW380921 LUQ380918:LUS380921 MEM380918:MEO380921 MOI380918:MOK380921 MYE380918:MYG380921 NIA380918:NIC380921 NRW380918:NRY380921 OBS380918:OBU380921 OLO380918:OLQ380921 OVK380918:OVM380921 PFG380918:PFI380921 PPC380918:PPE380921 PYY380918:PZA380921 QIU380918:QIW380921 QSQ380918:QSS380921 RCM380918:RCO380921 RMI380918:RMK380921 RWE380918:RWG380921 SGA380918:SGC380921 SPW380918:SPY380921 SZS380918:SZU380921 TJO380918:TJQ380921 TTK380918:TTM380921 UDG380918:UDI380921 UNC380918:UNE380921 UWY380918:UXA380921 VGU380918:VGW380921 VQQ380918:VQS380921 WAM380918:WAO380921 WKI380918:WKK380921 WUE380918:WUG380921 TTK970742:TTM970745 HS446454:HU446457 RO446454:RQ446457 ABK446454:ABM446457 ALG446454:ALI446457 AVC446454:AVE446457 BEY446454:BFA446457 BOU446454:BOW446457 BYQ446454:BYS446457 CIM446454:CIO446457 CSI446454:CSK446457 DCE446454:DCG446457 DMA446454:DMC446457 DVW446454:DVY446457 EFS446454:EFU446457 EPO446454:EPQ446457 EZK446454:EZM446457 FJG446454:FJI446457 FTC446454:FTE446457 GCY446454:GDA446457 GMU446454:GMW446457 GWQ446454:GWS446457 HGM446454:HGO446457 HQI446454:HQK446457 IAE446454:IAG446457 IKA446454:IKC446457 ITW446454:ITY446457 JDS446454:JDU446457 JNO446454:JNQ446457 JXK446454:JXM446457 KHG446454:KHI446457 KRC446454:KRE446457 LAY446454:LBA446457 LKU446454:LKW446457 LUQ446454:LUS446457 MEM446454:MEO446457 MOI446454:MOK446457 MYE446454:MYG446457 NIA446454:NIC446457 NRW446454:NRY446457 OBS446454:OBU446457 OLO446454:OLQ446457 OVK446454:OVM446457 PFG446454:PFI446457 PPC446454:PPE446457 PYY446454:PZA446457 QIU446454:QIW446457 QSQ446454:QSS446457 RCM446454:RCO446457 RMI446454:RMK446457 RWE446454:RWG446457 SGA446454:SGC446457 SPW446454:SPY446457 SZS446454:SZU446457 TJO446454:TJQ446457 TTK446454:TTM446457 UDG446454:UDI446457 UNC446454:UNE446457 UWY446454:UXA446457 VGU446454:VGW446457 VQQ446454:VQS446457 WAM446454:WAO446457 WKI446454:WKK446457 WUE446454:WUG446457 UDG970742:UDI970745 HS511990:HU511993 RO511990:RQ511993 ABK511990:ABM511993 ALG511990:ALI511993 AVC511990:AVE511993 BEY511990:BFA511993 BOU511990:BOW511993 BYQ511990:BYS511993 CIM511990:CIO511993 CSI511990:CSK511993 DCE511990:DCG511993 DMA511990:DMC511993 DVW511990:DVY511993 EFS511990:EFU511993 EPO511990:EPQ511993 EZK511990:EZM511993 FJG511990:FJI511993 FTC511990:FTE511993 GCY511990:GDA511993 GMU511990:GMW511993 GWQ511990:GWS511993 HGM511990:HGO511993 HQI511990:HQK511993 IAE511990:IAG511993 IKA511990:IKC511993 ITW511990:ITY511993 JDS511990:JDU511993 JNO511990:JNQ511993 JXK511990:JXM511993 KHG511990:KHI511993 KRC511990:KRE511993 LAY511990:LBA511993 LKU511990:LKW511993 LUQ511990:LUS511993 MEM511990:MEO511993 MOI511990:MOK511993 MYE511990:MYG511993 NIA511990:NIC511993 NRW511990:NRY511993 OBS511990:OBU511993 OLO511990:OLQ511993 OVK511990:OVM511993 PFG511990:PFI511993 PPC511990:PPE511993 PYY511990:PZA511993 QIU511990:QIW511993 QSQ511990:QSS511993 RCM511990:RCO511993 RMI511990:RMK511993 RWE511990:RWG511993 SGA511990:SGC511993 SPW511990:SPY511993 SZS511990:SZU511993 TJO511990:TJQ511993 TTK511990:TTM511993 UDG511990:UDI511993 UNC511990:UNE511993 UWY511990:UXA511993 VGU511990:VGW511993 VQQ511990:VQS511993 WAM511990:WAO511993 WKI511990:WKK511993 WUE511990:WUG511993 UNC970742:UNE970745 HS577526:HU577529 RO577526:RQ577529 ABK577526:ABM577529 ALG577526:ALI577529 AVC577526:AVE577529 BEY577526:BFA577529 BOU577526:BOW577529 BYQ577526:BYS577529 CIM577526:CIO577529 CSI577526:CSK577529 DCE577526:DCG577529 DMA577526:DMC577529 DVW577526:DVY577529 EFS577526:EFU577529 EPO577526:EPQ577529 EZK577526:EZM577529 FJG577526:FJI577529 FTC577526:FTE577529 GCY577526:GDA577529 GMU577526:GMW577529 GWQ577526:GWS577529 HGM577526:HGO577529 HQI577526:HQK577529 IAE577526:IAG577529 IKA577526:IKC577529 ITW577526:ITY577529 JDS577526:JDU577529 JNO577526:JNQ577529 JXK577526:JXM577529 KHG577526:KHI577529 KRC577526:KRE577529 LAY577526:LBA577529 LKU577526:LKW577529 LUQ577526:LUS577529 MEM577526:MEO577529 MOI577526:MOK577529 MYE577526:MYG577529 NIA577526:NIC577529 NRW577526:NRY577529 OBS577526:OBU577529 OLO577526:OLQ577529 OVK577526:OVM577529 PFG577526:PFI577529 PPC577526:PPE577529 PYY577526:PZA577529 QIU577526:QIW577529 QSQ577526:QSS577529 RCM577526:RCO577529 RMI577526:RMK577529 RWE577526:RWG577529 SGA577526:SGC577529 SPW577526:SPY577529 SZS577526:SZU577529 TJO577526:TJQ577529 TTK577526:TTM577529 UDG577526:UDI577529 UNC577526:UNE577529 UWY577526:UXA577529 VGU577526:VGW577529 VQQ577526:VQS577529 WAM577526:WAO577529 WKI577526:WKK577529 WUE577526:WUG577529 UWY970742:UXA970745 HS643062:HU643065 RO643062:RQ643065 ABK643062:ABM643065 ALG643062:ALI643065 AVC643062:AVE643065 BEY643062:BFA643065 BOU643062:BOW643065 BYQ643062:BYS643065 CIM643062:CIO643065 CSI643062:CSK643065 DCE643062:DCG643065 DMA643062:DMC643065 DVW643062:DVY643065 EFS643062:EFU643065 EPO643062:EPQ643065 EZK643062:EZM643065 FJG643062:FJI643065 FTC643062:FTE643065 GCY643062:GDA643065 GMU643062:GMW643065 GWQ643062:GWS643065 HGM643062:HGO643065 HQI643062:HQK643065 IAE643062:IAG643065 IKA643062:IKC643065 ITW643062:ITY643065 JDS643062:JDU643065 JNO643062:JNQ643065 JXK643062:JXM643065 KHG643062:KHI643065 KRC643062:KRE643065 LAY643062:LBA643065 LKU643062:LKW643065 LUQ643062:LUS643065 MEM643062:MEO643065 MOI643062:MOK643065 MYE643062:MYG643065 NIA643062:NIC643065 NRW643062:NRY643065 OBS643062:OBU643065 OLO643062:OLQ643065 OVK643062:OVM643065 PFG643062:PFI643065 PPC643062:PPE643065 PYY643062:PZA643065 QIU643062:QIW643065 QSQ643062:QSS643065 RCM643062:RCO643065 RMI643062:RMK643065 RWE643062:RWG643065 SGA643062:SGC643065 SPW643062:SPY643065 SZS643062:SZU643065 TJO643062:TJQ643065 TTK643062:TTM643065 UDG643062:UDI643065 UNC643062:UNE643065 UWY643062:UXA643065 VGU643062:VGW643065 VQQ643062:VQS643065 WAM643062:WAO643065 WKI643062:WKK643065 WUE643062:WUG643065 VGU970742:VGW970745 HS708598:HU708601 RO708598:RQ708601 ABK708598:ABM708601 ALG708598:ALI708601 AVC708598:AVE708601 BEY708598:BFA708601 BOU708598:BOW708601 BYQ708598:BYS708601 CIM708598:CIO708601 CSI708598:CSK708601 DCE708598:DCG708601 DMA708598:DMC708601 DVW708598:DVY708601 EFS708598:EFU708601 EPO708598:EPQ708601 EZK708598:EZM708601 FJG708598:FJI708601 FTC708598:FTE708601 GCY708598:GDA708601 GMU708598:GMW708601 GWQ708598:GWS708601 HGM708598:HGO708601 HQI708598:HQK708601 IAE708598:IAG708601 IKA708598:IKC708601 ITW708598:ITY708601 JDS708598:JDU708601 JNO708598:JNQ708601 JXK708598:JXM708601 KHG708598:KHI708601 KRC708598:KRE708601 LAY708598:LBA708601 LKU708598:LKW708601 LUQ708598:LUS708601 MEM708598:MEO708601 MOI708598:MOK708601 MYE708598:MYG708601 NIA708598:NIC708601 NRW708598:NRY708601 OBS708598:OBU708601 OLO708598:OLQ708601 OVK708598:OVM708601 PFG708598:PFI708601 PPC708598:PPE708601 PYY708598:PZA708601 QIU708598:QIW708601 QSQ708598:QSS708601 RCM708598:RCO708601 RMI708598:RMK708601 RWE708598:RWG708601 SGA708598:SGC708601 SPW708598:SPY708601 SZS708598:SZU708601 TJO708598:TJQ708601 TTK708598:TTM708601 UDG708598:UDI708601 UNC708598:UNE708601 UWY708598:UXA708601 VGU708598:VGW708601 VQQ708598:VQS708601 WAM708598:WAO708601 WKI708598:WKK708601 WUE708598:WUG708601 VQQ970742:VQS970745 HS774134:HU774137 RO774134:RQ774137 ABK774134:ABM774137 ALG774134:ALI774137 AVC774134:AVE774137 BEY774134:BFA774137 BOU774134:BOW774137 BYQ774134:BYS774137 CIM774134:CIO774137 CSI774134:CSK774137 DCE774134:DCG774137 DMA774134:DMC774137 DVW774134:DVY774137 EFS774134:EFU774137 EPO774134:EPQ774137 EZK774134:EZM774137 FJG774134:FJI774137 FTC774134:FTE774137 GCY774134:GDA774137 GMU774134:GMW774137 GWQ774134:GWS774137 HGM774134:HGO774137 HQI774134:HQK774137 IAE774134:IAG774137 IKA774134:IKC774137 ITW774134:ITY774137 JDS774134:JDU774137 JNO774134:JNQ774137 JXK774134:JXM774137 KHG774134:KHI774137 KRC774134:KRE774137 LAY774134:LBA774137 LKU774134:LKW774137 LUQ774134:LUS774137 MEM774134:MEO774137 MOI774134:MOK774137 MYE774134:MYG774137 NIA774134:NIC774137 NRW774134:NRY774137 OBS774134:OBU774137 OLO774134:OLQ774137 OVK774134:OVM774137 PFG774134:PFI774137 PPC774134:PPE774137 PYY774134:PZA774137 QIU774134:QIW774137 QSQ774134:QSS774137 RCM774134:RCO774137 RMI774134:RMK774137 RWE774134:RWG774137 SGA774134:SGC774137 SPW774134:SPY774137 SZS774134:SZU774137 TJO774134:TJQ774137 TTK774134:TTM774137 UDG774134:UDI774137 UNC774134:UNE774137 UWY774134:UXA774137 VGU774134:VGW774137 VQQ774134:VQS774137 WAM774134:WAO774137 WKI774134:WKK774137 WUE774134:WUG774137 WAM970742:WAO970745 HS839670:HU839673 RO839670:RQ839673 ABK839670:ABM839673 ALG839670:ALI839673 AVC839670:AVE839673 BEY839670:BFA839673 BOU839670:BOW839673 BYQ839670:BYS839673 CIM839670:CIO839673 CSI839670:CSK839673 DCE839670:DCG839673 DMA839670:DMC839673 DVW839670:DVY839673 EFS839670:EFU839673 EPO839670:EPQ839673 EZK839670:EZM839673 FJG839670:FJI839673 FTC839670:FTE839673 GCY839670:GDA839673 GMU839670:GMW839673 GWQ839670:GWS839673 HGM839670:HGO839673 HQI839670:HQK839673 IAE839670:IAG839673 IKA839670:IKC839673 ITW839670:ITY839673 JDS839670:JDU839673 JNO839670:JNQ839673 JXK839670:JXM839673 KHG839670:KHI839673 KRC839670:KRE839673 LAY839670:LBA839673 LKU839670:LKW839673 LUQ839670:LUS839673 MEM839670:MEO839673 MOI839670:MOK839673 MYE839670:MYG839673 NIA839670:NIC839673 NRW839670:NRY839673 OBS839670:OBU839673 OLO839670:OLQ839673 OVK839670:OVM839673 PFG839670:PFI839673 PPC839670:PPE839673 PYY839670:PZA839673 QIU839670:QIW839673 QSQ839670:QSS839673 RCM839670:RCO839673 RMI839670:RMK839673 RWE839670:RWG839673 SGA839670:SGC839673 SPW839670:SPY839673 SZS839670:SZU839673 TJO839670:TJQ839673 TTK839670:TTM839673 UDG839670:UDI839673 UNC839670:UNE839673 UWY839670:UXA839673 VGU839670:VGW839673 VQQ839670:VQS839673 WAM839670:WAO839673 WKI839670:WKK839673 WUE839670:WUG839673 WKI970742:WKK970745 HS905206:HU905209 RO905206:RQ905209 ABK905206:ABM905209 ALG905206:ALI905209 AVC905206:AVE905209 BEY905206:BFA905209 BOU905206:BOW905209 BYQ905206:BYS905209 CIM905206:CIO905209 CSI905206:CSK905209 DCE905206:DCG905209 DMA905206:DMC905209 DVW905206:DVY905209 EFS905206:EFU905209 EPO905206:EPQ905209 EZK905206:EZM905209 FJG905206:FJI905209 FTC905206:FTE905209 GCY905206:GDA905209 GMU905206:GMW905209 GWQ905206:GWS905209 HGM905206:HGO905209 HQI905206:HQK905209 IAE905206:IAG905209 IKA905206:IKC905209 ITW905206:ITY905209 JDS905206:JDU905209 JNO905206:JNQ905209 JXK905206:JXM905209 KHG905206:KHI905209 KRC905206:KRE905209 LAY905206:LBA905209 LKU905206:LKW905209 LUQ905206:LUS905209 MEM905206:MEO905209 MOI905206:MOK905209 MYE905206:MYG905209 NIA905206:NIC905209 NRW905206:NRY905209 OBS905206:OBU905209 OLO905206:OLQ905209 OVK905206:OVM905209 PFG905206:PFI905209 PPC905206:PPE905209 PYY905206:PZA905209 QIU905206:QIW905209 QSQ905206:QSS905209 RCM905206:RCO905209 RMI905206:RMK905209 RWE905206:RWG905209 SGA905206:SGC905209 SPW905206:SPY905209 SZS905206:SZU905209 TJO905206:TJQ905209 TTK905206:TTM905209 UDG905206:UDI905209 UNC905206:UNE905209 UWY905206:UXA905209 VGU905206:VGW905209 VQQ905206:VQS905209 WAM905206:WAO905209 WKI905206:WKK905209 WUE905206:WUG905209 WUE970742:WUG970745 HS970742:HU970745 RO970742:RQ970745 ABK970742:ABM970745 ALG970742:ALI970745 AVC970742:AVE970745 BEY970742:BFA970745 BOU970742:BOW970745 BYQ970742:BYS970745 CIM970742:CIO970745 CSI970742:CSK970745 DCE970742:DCG970745 DMA970742:DMC970745 DVW970742:DVY970745 EFS970742:EFU970745 EPO970742:EPQ970745 EZK970742:EZM970745 FJG970742:FJI970745 FTC970742:FTE970745 GCY970742:GDA970745 GMU970742:GMW970745 GWQ970742:GWS970745 HGM970742:HGO970745 HQI970742:HQK970745 IAE970742:IAG970745 IKA970742:IKC970745 ITW970742:ITY970745 JDS970742:JDU970745 JNO970742:JNQ970745 JXK970742:JXM970745 KHG970742:KHI970745 KRC970742:KRE970745 LAY970742:LBA970745 LKU970742:LKW970745 LUQ970742:LUS970745 MEM970742:MEO970745 MOI970742:MOK970745 MYE970742:MYG970745 NIA970742:NIC970745 NRW970742:NRY970745 OBS970742:OBU970745 OLO970742:OLQ970745 OVK970742:OVM970745 PFG970742:PFI970745 PPC970742:PPE970745 PYY970742:PZA970745 QIU970742:QIW970745 QSQ970742:QSS970745 G970742:I970745 G53238:I53241 G118774:I118777 G184310:I184313 G249846:I249849 G315382:I315385 G380918:I380921 G446454:I446457 G511990:I511993 G577526:I577529 G643062:I643065 G708598:I708601 G774134:I774137 G839670:I839673 G905206:I905209 G82:I85">
      <formula1>0</formula1>
      <formula2>99999999999999900</formula2>
    </dataValidation>
    <dataValidation type="textLength" allowBlank="1" showInputMessage="1" showErrorMessage="1" error="max. 50 znaků" prompt="max. 50 znaků" sqref="RCI970726:RCI970729 RK67:RK70 ABG67:ABG70 ALC67:ALC70 AUY67:AUY70 BEU67:BEU70 BOQ67:BOQ70 BYM67:BYM70 CII67:CII70 CSE67:CSE70 DCA67:DCA70 DLW67:DLW70 DVS67:DVS70 EFO67:EFO70 EPK67:EPK70 EZG67:EZG70 FJC67:FJC70 FSY67:FSY70 GCU67:GCU70 GMQ67:GMQ70 GWM67:GWM70 HGI67:HGI70 HQE67:HQE70 IAA67:IAA70 IJW67:IJW70 ITS67:ITS70 JDO67:JDO70 JNK67:JNK70 JXG67:JXG70 KHC67:KHC70 KQY67:KQY70 LAU67:LAU70 LKQ67:LKQ70 LUM67:LUM70 MEI67:MEI70 MOE67:MOE70 MYA67:MYA70 NHW67:NHW70 NRS67:NRS70 OBO67:OBO70 OLK67:OLK70 OVG67:OVG70 PFC67:PFC70 POY67:POY70 PYU67:PYU70 QIQ67:QIQ70 QSM67:QSM70 RCI67:RCI70 RME67:RME70 RWA67:RWA70 SFW67:SFW70 SPS67:SPS70 SZO67:SZO70 TJK67:TJK70 TTG67:TTG70 UDC67:UDC70 UMY67:UMY70 UWU67:UWU70 VGQ67:VGQ70 VQM67:VQM70 WAI67:WAI70 WKE67:WKE70 WUA67:WUA70 C67:C70 RME970726:RME970729 HO53222:HO53225 RK53222:RK53225 ABG53222:ABG53225 ALC53222:ALC53225 AUY53222:AUY53225 BEU53222:BEU53225 BOQ53222:BOQ53225 BYM53222:BYM53225 CII53222:CII53225 CSE53222:CSE53225 DCA53222:DCA53225 DLW53222:DLW53225 DVS53222:DVS53225 EFO53222:EFO53225 EPK53222:EPK53225 EZG53222:EZG53225 FJC53222:FJC53225 FSY53222:FSY53225 GCU53222:GCU53225 GMQ53222:GMQ53225 GWM53222:GWM53225 HGI53222:HGI53225 HQE53222:HQE53225 IAA53222:IAA53225 IJW53222:IJW53225 ITS53222:ITS53225 JDO53222:JDO53225 JNK53222:JNK53225 JXG53222:JXG53225 KHC53222:KHC53225 KQY53222:KQY53225 LAU53222:LAU53225 LKQ53222:LKQ53225 LUM53222:LUM53225 MEI53222:MEI53225 MOE53222:MOE53225 MYA53222:MYA53225 NHW53222:NHW53225 NRS53222:NRS53225 OBO53222:OBO53225 OLK53222:OLK53225 OVG53222:OVG53225 PFC53222:PFC53225 POY53222:POY53225 PYU53222:PYU53225 QIQ53222:QIQ53225 QSM53222:QSM53225 RCI53222:RCI53225 RME53222:RME53225 RWA53222:RWA53225 SFW53222:SFW53225 SPS53222:SPS53225 SZO53222:SZO53225 TJK53222:TJK53225 TTG53222:TTG53225 UDC53222:UDC53225 UMY53222:UMY53225 UWU53222:UWU53225 VGQ53222:VGQ53225 VQM53222:VQM53225 WAI53222:WAI53225 WKE53222:WKE53225 WUA53222:WUA53225 RWA970726:RWA970729 HO118758:HO118761 RK118758:RK118761 ABG118758:ABG118761 ALC118758:ALC118761 AUY118758:AUY118761 BEU118758:BEU118761 BOQ118758:BOQ118761 BYM118758:BYM118761 CII118758:CII118761 CSE118758:CSE118761 DCA118758:DCA118761 DLW118758:DLW118761 DVS118758:DVS118761 EFO118758:EFO118761 EPK118758:EPK118761 EZG118758:EZG118761 FJC118758:FJC118761 FSY118758:FSY118761 GCU118758:GCU118761 GMQ118758:GMQ118761 GWM118758:GWM118761 HGI118758:HGI118761 HQE118758:HQE118761 IAA118758:IAA118761 IJW118758:IJW118761 ITS118758:ITS118761 JDO118758:JDO118761 JNK118758:JNK118761 JXG118758:JXG118761 KHC118758:KHC118761 KQY118758:KQY118761 LAU118758:LAU118761 LKQ118758:LKQ118761 LUM118758:LUM118761 MEI118758:MEI118761 MOE118758:MOE118761 MYA118758:MYA118761 NHW118758:NHW118761 NRS118758:NRS118761 OBO118758:OBO118761 OLK118758:OLK118761 OVG118758:OVG118761 PFC118758:PFC118761 POY118758:POY118761 PYU118758:PYU118761 QIQ118758:QIQ118761 QSM118758:QSM118761 RCI118758:RCI118761 RME118758:RME118761 RWA118758:RWA118761 SFW118758:SFW118761 SPS118758:SPS118761 SZO118758:SZO118761 TJK118758:TJK118761 TTG118758:TTG118761 UDC118758:UDC118761 UMY118758:UMY118761 UWU118758:UWU118761 VGQ118758:VGQ118761 VQM118758:VQM118761 WAI118758:WAI118761 WKE118758:WKE118761 WUA118758:WUA118761 SFW970726:SFW970729 HO184294:HO184297 RK184294:RK184297 ABG184294:ABG184297 ALC184294:ALC184297 AUY184294:AUY184297 BEU184294:BEU184297 BOQ184294:BOQ184297 BYM184294:BYM184297 CII184294:CII184297 CSE184294:CSE184297 DCA184294:DCA184297 DLW184294:DLW184297 DVS184294:DVS184297 EFO184294:EFO184297 EPK184294:EPK184297 EZG184294:EZG184297 FJC184294:FJC184297 FSY184294:FSY184297 GCU184294:GCU184297 GMQ184294:GMQ184297 GWM184294:GWM184297 HGI184294:HGI184297 HQE184294:HQE184297 IAA184294:IAA184297 IJW184294:IJW184297 ITS184294:ITS184297 JDO184294:JDO184297 JNK184294:JNK184297 JXG184294:JXG184297 KHC184294:KHC184297 KQY184294:KQY184297 LAU184294:LAU184297 LKQ184294:LKQ184297 LUM184294:LUM184297 MEI184294:MEI184297 MOE184294:MOE184297 MYA184294:MYA184297 NHW184294:NHW184297 NRS184294:NRS184297 OBO184294:OBO184297 OLK184294:OLK184297 OVG184294:OVG184297 PFC184294:PFC184297 POY184294:POY184297 PYU184294:PYU184297 QIQ184294:QIQ184297 QSM184294:QSM184297 RCI184294:RCI184297 RME184294:RME184297 RWA184294:RWA184297 SFW184294:SFW184297 SPS184294:SPS184297 SZO184294:SZO184297 TJK184294:TJK184297 TTG184294:TTG184297 UDC184294:UDC184297 UMY184294:UMY184297 UWU184294:UWU184297 VGQ184294:VGQ184297 VQM184294:VQM184297 WAI184294:WAI184297 WKE184294:WKE184297 WUA184294:WUA184297 SPS970726:SPS970729 HO249830:HO249833 RK249830:RK249833 ABG249830:ABG249833 ALC249830:ALC249833 AUY249830:AUY249833 BEU249830:BEU249833 BOQ249830:BOQ249833 BYM249830:BYM249833 CII249830:CII249833 CSE249830:CSE249833 DCA249830:DCA249833 DLW249830:DLW249833 DVS249830:DVS249833 EFO249830:EFO249833 EPK249830:EPK249833 EZG249830:EZG249833 FJC249830:FJC249833 FSY249830:FSY249833 GCU249830:GCU249833 GMQ249830:GMQ249833 GWM249830:GWM249833 HGI249830:HGI249833 HQE249830:HQE249833 IAA249830:IAA249833 IJW249830:IJW249833 ITS249830:ITS249833 JDO249830:JDO249833 JNK249830:JNK249833 JXG249830:JXG249833 KHC249830:KHC249833 KQY249830:KQY249833 LAU249830:LAU249833 LKQ249830:LKQ249833 LUM249830:LUM249833 MEI249830:MEI249833 MOE249830:MOE249833 MYA249830:MYA249833 NHW249830:NHW249833 NRS249830:NRS249833 OBO249830:OBO249833 OLK249830:OLK249833 OVG249830:OVG249833 PFC249830:PFC249833 POY249830:POY249833 PYU249830:PYU249833 QIQ249830:QIQ249833 QSM249830:QSM249833 RCI249830:RCI249833 RME249830:RME249833 RWA249830:RWA249833 SFW249830:SFW249833 SPS249830:SPS249833 SZO249830:SZO249833 TJK249830:TJK249833 TTG249830:TTG249833 UDC249830:UDC249833 UMY249830:UMY249833 UWU249830:UWU249833 VGQ249830:VGQ249833 VQM249830:VQM249833 WAI249830:WAI249833 WKE249830:WKE249833 WUA249830:WUA249833 SZO970726:SZO970729 HO315366:HO315369 RK315366:RK315369 ABG315366:ABG315369 ALC315366:ALC315369 AUY315366:AUY315369 BEU315366:BEU315369 BOQ315366:BOQ315369 BYM315366:BYM315369 CII315366:CII315369 CSE315366:CSE315369 DCA315366:DCA315369 DLW315366:DLW315369 DVS315366:DVS315369 EFO315366:EFO315369 EPK315366:EPK315369 EZG315366:EZG315369 FJC315366:FJC315369 FSY315366:FSY315369 GCU315366:GCU315369 GMQ315366:GMQ315369 GWM315366:GWM315369 HGI315366:HGI315369 HQE315366:HQE315369 IAA315366:IAA315369 IJW315366:IJW315369 ITS315366:ITS315369 JDO315366:JDO315369 JNK315366:JNK315369 JXG315366:JXG315369 KHC315366:KHC315369 KQY315366:KQY315369 LAU315366:LAU315369 LKQ315366:LKQ315369 LUM315366:LUM315369 MEI315366:MEI315369 MOE315366:MOE315369 MYA315366:MYA315369 NHW315366:NHW315369 NRS315366:NRS315369 OBO315366:OBO315369 OLK315366:OLK315369 OVG315366:OVG315369 PFC315366:PFC315369 POY315366:POY315369 PYU315366:PYU315369 QIQ315366:QIQ315369 QSM315366:QSM315369 RCI315366:RCI315369 RME315366:RME315369 RWA315366:RWA315369 SFW315366:SFW315369 SPS315366:SPS315369 SZO315366:SZO315369 TJK315366:TJK315369 TTG315366:TTG315369 UDC315366:UDC315369 UMY315366:UMY315369 UWU315366:UWU315369 VGQ315366:VGQ315369 VQM315366:VQM315369 WAI315366:WAI315369 WKE315366:WKE315369 WUA315366:WUA315369 TJK970726:TJK970729 HO380902:HO380905 RK380902:RK380905 ABG380902:ABG380905 ALC380902:ALC380905 AUY380902:AUY380905 BEU380902:BEU380905 BOQ380902:BOQ380905 BYM380902:BYM380905 CII380902:CII380905 CSE380902:CSE380905 DCA380902:DCA380905 DLW380902:DLW380905 DVS380902:DVS380905 EFO380902:EFO380905 EPK380902:EPK380905 EZG380902:EZG380905 FJC380902:FJC380905 FSY380902:FSY380905 GCU380902:GCU380905 GMQ380902:GMQ380905 GWM380902:GWM380905 HGI380902:HGI380905 HQE380902:HQE380905 IAA380902:IAA380905 IJW380902:IJW380905 ITS380902:ITS380905 JDO380902:JDO380905 JNK380902:JNK380905 JXG380902:JXG380905 KHC380902:KHC380905 KQY380902:KQY380905 LAU380902:LAU380905 LKQ380902:LKQ380905 LUM380902:LUM380905 MEI380902:MEI380905 MOE380902:MOE380905 MYA380902:MYA380905 NHW380902:NHW380905 NRS380902:NRS380905 OBO380902:OBO380905 OLK380902:OLK380905 OVG380902:OVG380905 PFC380902:PFC380905 POY380902:POY380905 PYU380902:PYU380905 QIQ380902:QIQ380905 QSM380902:QSM380905 RCI380902:RCI380905 RME380902:RME380905 RWA380902:RWA380905 SFW380902:SFW380905 SPS380902:SPS380905 SZO380902:SZO380905 TJK380902:TJK380905 TTG380902:TTG380905 UDC380902:UDC380905 UMY380902:UMY380905 UWU380902:UWU380905 VGQ380902:VGQ380905 VQM380902:VQM380905 WAI380902:WAI380905 WKE380902:WKE380905 WUA380902:WUA380905 TTG970726:TTG970729 HO446438:HO446441 RK446438:RK446441 ABG446438:ABG446441 ALC446438:ALC446441 AUY446438:AUY446441 BEU446438:BEU446441 BOQ446438:BOQ446441 BYM446438:BYM446441 CII446438:CII446441 CSE446438:CSE446441 DCA446438:DCA446441 DLW446438:DLW446441 DVS446438:DVS446441 EFO446438:EFO446441 EPK446438:EPK446441 EZG446438:EZG446441 FJC446438:FJC446441 FSY446438:FSY446441 GCU446438:GCU446441 GMQ446438:GMQ446441 GWM446438:GWM446441 HGI446438:HGI446441 HQE446438:HQE446441 IAA446438:IAA446441 IJW446438:IJW446441 ITS446438:ITS446441 JDO446438:JDO446441 JNK446438:JNK446441 JXG446438:JXG446441 KHC446438:KHC446441 KQY446438:KQY446441 LAU446438:LAU446441 LKQ446438:LKQ446441 LUM446438:LUM446441 MEI446438:MEI446441 MOE446438:MOE446441 MYA446438:MYA446441 NHW446438:NHW446441 NRS446438:NRS446441 OBO446438:OBO446441 OLK446438:OLK446441 OVG446438:OVG446441 PFC446438:PFC446441 POY446438:POY446441 PYU446438:PYU446441 QIQ446438:QIQ446441 QSM446438:QSM446441 RCI446438:RCI446441 RME446438:RME446441 RWA446438:RWA446441 SFW446438:SFW446441 SPS446438:SPS446441 SZO446438:SZO446441 TJK446438:TJK446441 TTG446438:TTG446441 UDC446438:UDC446441 UMY446438:UMY446441 UWU446438:UWU446441 VGQ446438:VGQ446441 VQM446438:VQM446441 WAI446438:WAI446441 WKE446438:WKE446441 WUA446438:WUA446441 UDC970726:UDC970729 HO511974:HO511977 RK511974:RK511977 ABG511974:ABG511977 ALC511974:ALC511977 AUY511974:AUY511977 BEU511974:BEU511977 BOQ511974:BOQ511977 BYM511974:BYM511977 CII511974:CII511977 CSE511974:CSE511977 DCA511974:DCA511977 DLW511974:DLW511977 DVS511974:DVS511977 EFO511974:EFO511977 EPK511974:EPK511977 EZG511974:EZG511977 FJC511974:FJC511977 FSY511974:FSY511977 GCU511974:GCU511977 GMQ511974:GMQ511977 GWM511974:GWM511977 HGI511974:HGI511977 HQE511974:HQE511977 IAA511974:IAA511977 IJW511974:IJW511977 ITS511974:ITS511977 JDO511974:JDO511977 JNK511974:JNK511977 JXG511974:JXG511977 KHC511974:KHC511977 KQY511974:KQY511977 LAU511974:LAU511977 LKQ511974:LKQ511977 LUM511974:LUM511977 MEI511974:MEI511977 MOE511974:MOE511977 MYA511974:MYA511977 NHW511974:NHW511977 NRS511974:NRS511977 OBO511974:OBO511977 OLK511974:OLK511977 OVG511974:OVG511977 PFC511974:PFC511977 POY511974:POY511977 PYU511974:PYU511977 QIQ511974:QIQ511977 QSM511974:QSM511977 RCI511974:RCI511977 RME511974:RME511977 RWA511974:RWA511977 SFW511974:SFW511977 SPS511974:SPS511977 SZO511974:SZO511977 TJK511974:TJK511977 TTG511974:TTG511977 UDC511974:UDC511977 UMY511974:UMY511977 UWU511974:UWU511977 VGQ511974:VGQ511977 VQM511974:VQM511977 WAI511974:WAI511977 WKE511974:WKE511977 WUA511974:WUA511977 UMY970726:UMY970729 HO577510:HO577513 RK577510:RK577513 ABG577510:ABG577513 ALC577510:ALC577513 AUY577510:AUY577513 BEU577510:BEU577513 BOQ577510:BOQ577513 BYM577510:BYM577513 CII577510:CII577513 CSE577510:CSE577513 DCA577510:DCA577513 DLW577510:DLW577513 DVS577510:DVS577513 EFO577510:EFO577513 EPK577510:EPK577513 EZG577510:EZG577513 FJC577510:FJC577513 FSY577510:FSY577513 GCU577510:GCU577513 GMQ577510:GMQ577513 GWM577510:GWM577513 HGI577510:HGI577513 HQE577510:HQE577513 IAA577510:IAA577513 IJW577510:IJW577513 ITS577510:ITS577513 JDO577510:JDO577513 JNK577510:JNK577513 JXG577510:JXG577513 KHC577510:KHC577513 KQY577510:KQY577513 LAU577510:LAU577513 LKQ577510:LKQ577513 LUM577510:LUM577513 MEI577510:MEI577513 MOE577510:MOE577513 MYA577510:MYA577513 NHW577510:NHW577513 NRS577510:NRS577513 OBO577510:OBO577513 OLK577510:OLK577513 OVG577510:OVG577513 PFC577510:PFC577513 POY577510:POY577513 PYU577510:PYU577513 QIQ577510:QIQ577513 QSM577510:QSM577513 RCI577510:RCI577513 RME577510:RME577513 RWA577510:RWA577513 SFW577510:SFW577513 SPS577510:SPS577513 SZO577510:SZO577513 TJK577510:TJK577513 TTG577510:TTG577513 UDC577510:UDC577513 UMY577510:UMY577513 UWU577510:UWU577513 VGQ577510:VGQ577513 VQM577510:VQM577513 WAI577510:WAI577513 WKE577510:WKE577513 WUA577510:WUA577513 UWU970726:UWU970729 HO643046:HO643049 RK643046:RK643049 ABG643046:ABG643049 ALC643046:ALC643049 AUY643046:AUY643049 BEU643046:BEU643049 BOQ643046:BOQ643049 BYM643046:BYM643049 CII643046:CII643049 CSE643046:CSE643049 DCA643046:DCA643049 DLW643046:DLW643049 DVS643046:DVS643049 EFO643046:EFO643049 EPK643046:EPK643049 EZG643046:EZG643049 FJC643046:FJC643049 FSY643046:FSY643049 GCU643046:GCU643049 GMQ643046:GMQ643049 GWM643046:GWM643049 HGI643046:HGI643049 HQE643046:HQE643049 IAA643046:IAA643049 IJW643046:IJW643049 ITS643046:ITS643049 JDO643046:JDO643049 JNK643046:JNK643049 JXG643046:JXG643049 KHC643046:KHC643049 KQY643046:KQY643049 LAU643046:LAU643049 LKQ643046:LKQ643049 LUM643046:LUM643049 MEI643046:MEI643049 MOE643046:MOE643049 MYA643046:MYA643049 NHW643046:NHW643049 NRS643046:NRS643049 OBO643046:OBO643049 OLK643046:OLK643049 OVG643046:OVG643049 PFC643046:PFC643049 POY643046:POY643049 PYU643046:PYU643049 QIQ643046:QIQ643049 QSM643046:QSM643049 RCI643046:RCI643049 RME643046:RME643049 RWA643046:RWA643049 SFW643046:SFW643049 SPS643046:SPS643049 SZO643046:SZO643049 TJK643046:TJK643049 TTG643046:TTG643049 UDC643046:UDC643049 UMY643046:UMY643049 UWU643046:UWU643049 VGQ643046:VGQ643049 VQM643046:VQM643049 WAI643046:WAI643049 WKE643046:WKE643049 WUA643046:WUA643049 VGQ970726:VGQ970729 HO708582:HO708585 RK708582:RK708585 ABG708582:ABG708585 ALC708582:ALC708585 AUY708582:AUY708585 BEU708582:BEU708585 BOQ708582:BOQ708585 BYM708582:BYM708585 CII708582:CII708585 CSE708582:CSE708585 DCA708582:DCA708585 DLW708582:DLW708585 DVS708582:DVS708585 EFO708582:EFO708585 EPK708582:EPK708585 EZG708582:EZG708585 FJC708582:FJC708585 FSY708582:FSY708585 GCU708582:GCU708585 GMQ708582:GMQ708585 GWM708582:GWM708585 HGI708582:HGI708585 HQE708582:HQE708585 IAA708582:IAA708585 IJW708582:IJW708585 ITS708582:ITS708585 JDO708582:JDO708585 JNK708582:JNK708585 JXG708582:JXG708585 KHC708582:KHC708585 KQY708582:KQY708585 LAU708582:LAU708585 LKQ708582:LKQ708585 LUM708582:LUM708585 MEI708582:MEI708585 MOE708582:MOE708585 MYA708582:MYA708585 NHW708582:NHW708585 NRS708582:NRS708585 OBO708582:OBO708585 OLK708582:OLK708585 OVG708582:OVG708585 PFC708582:PFC708585 POY708582:POY708585 PYU708582:PYU708585 QIQ708582:QIQ708585 QSM708582:QSM708585 RCI708582:RCI708585 RME708582:RME708585 RWA708582:RWA708585 SFW708582:SFW708585 SPS708582:SPS708585 SZO708582:SZO708585 TJK708582:TJK708585 TTG708582:TTG708585 UDC708582:UDC708585 UMY708582:UMY708585 UWU708582:UWU708585 VGQ708582:VGQ708585 VQM708582:VQM708585 WAI708582:WAI708585 WKE708582:WKE708585 WUA708582:WUA708585 VQM970726:VQM970729 HO774118:HO774121 RK774118:RK774121 ABG774118:ABG774121 ALC774118:ALC774121 AUY774118:AUY774121 BEU774118:BEU774121 BOQ774118:BOQ774121 BYM774118:BYM774121 CII774118:CII774121 CSE774118:CSE774121 DCA774118:DCA774121 DLW774118:DLW774121 DVS774118:DVS774121 EFO774118:EFO774121 EPK774118:EPK774121 EZG774118:EZG774121 FJC774118:FJC774121 FSY774118:FSY774121 GCU774118:GCU774121 GMQ774118:GMQ774121 GWM774118:GWM774121 HGI774118:HGI774121 HQE774118:HQE774121 IAA774118:IAA774121 IJW774118:IJW774121 ITS774118:ITS774121 JDO774118:JDO774121 JNK774118:JNK774121 JXG774118:JXG774121 KHC774118:KHC774121 KQY774118:KQY774121 LAU774118:LAU774121 LKQ774118:LKQ774121 LUM774118:LUM774121 MEI774118:MEI774121 MOE774118:MOE774121 MYA774118:MYA774121 NHW774118:NHW774121 NRS774118:NRS774121 OBO774118:OBO774121 OLK774118:OLK774121 OVG774118:OVG774121 PFC774118:PFC774121 POY774118:POY774121 PYU774118:PYU774121 QIQ774118:QIQ774121 QSM774118:QSM774121 RCI774118:RCI774121 RME774118:RME774121 RWA774118:RWA774121 SFW774118:SFW774121 SPS774118:SPS774121 SZO774118:SZO774121 TJK774118:TJK774121 TTG774118:TTG774121 UDC774118:UDC774121 UMY774118:UMY774121 UWU774118:UWU774121 VGQ774118:VGQ774121 VQM774118:VQM774121 WAI774118:WAI774121 WKE774118:WKE774121 WUA774118:WUA774121 WAI970726:WAI970729 HO839654:HO839657 RK839654:RK839657 ABG839654:ABG839657 ALC839654:ALC839657 AUY839654:AUY839657 BEU839654:BEU839657 BOQ839654:BOQ839657 BYM839654:BYM839657 CII839654:CII839657 CSE839654:CSE839657 DCA839654:DCA839657 DLW839654:DLW839657 DVS839654:DVS839657 EFO839654:EFO839657 EPK839654:EPK839657 EZG839654:EZG839657 FJC839654:FJC839657 FSY839654:FSY839657 GCU839654:GCU839657 GMQ839654:GMQ839657 GWM839654:GWM839657 HGI839654:HGI839657 HQE839654:HQE839657 IAA839654:IAA839657 IJW839654:IJW839657 ITS839654:ITS839657 JDO839654:JDO839657 JNK839654:JNK839657 JXG839654:JXG839657 KHC839654:KHC839657 KQY839654:KQY839657 LAU839654:LAU839657 LKQ839654:LKQ839657 LUM839654:LUM839657 MEI839654:MEI839657 MOE839654:MOE839657 MYA839654:MYA839657 NHW839654:NHW839657 NRS839654:NRS839657 OBO839654:OBO839657 OLK839654:OLK839657 OVG839654:OVG839657 PFC839654:PFC839657 POY839654:POY839657 PYU839654:PYU839657 QIQ839654:QIQ839657 QSM839654:QSM839657 RCI839654:RCI839657 RME839654:RME839657 RWA839654:RWA839657 SFW839654:SFW839657 SPS839654:SPS839657 SZO839654:SZO839657 TJK839654:TJK839657 TTG839654:TTG839657 UDC839654:UDC839657 UMY839654:UMY839657 UWU839654:UWU839657 VGQ839654:VGQ839657 VQM839654:VQM839657 WAI839654:WAI839657 WKE839654:WKE839657 WUA839654:WUA839657 WKE970726:WKE970729 HO905190:HO905193 RK905190:RK905193 ABG905190:ABG905193 ALC905190:ALC905193 AUY905190:AUY905193 BEU905190:BEU905193 BOQ905190:BOQ905193 BYM905190:BYM905193 CII905190:CII905193 CSE905190:CSE905193 DCA905190:DCA905193 DLW905190:DLW905193 DVS905190:DVS905193 EFO905190:EFO905193 EPK905190:EPK905193 EZG905190:EZG905193 FJC905190:FJC905193 FSY905190:FSY905193 GCU905190:GCU905193 GMQ905190:GMQ905193 GWM905190:GWM905193 HGI905190:HGI905193 HQE905190:HQE905193 IAA905190:IAA905193 IJW905190:IJW905193 ITS905190:ITS905193 JDO905190:JDO905193 JNK905190:JNK905193 JXG905190:JXG905193 KHC905190:KHC905193 KQY905190:KQY905193 LAU905190:LAU905193 LKQ905190:LKQ905193 LUM905190:LUM905193 MEI905190:MEI905193 MOE905190:MOE905193 MYA905190:MYA905193 NHW905190:NHW905193 NRS905190:NRS905193 OBO905190:OBO905193 OLK905190:OLK905193 OVG905190:OVG905193 PFC905190:PFC905193 POY905190:POY905193 PYU905190:PYU905193 QIQ905190:QIQ905193 QSM905190:QSM905193 RCI905190:RCI905193 RME905190:RME905193 RWA905190:RWA905193 SFW905190:SFW905193 SPS905190:SPS905193 SZO905190:SZO905193 TJK905190:TJK905193 TTG905190:TTG905193 UDC905190:UDC905193 UMY905190:UMY905193 UWU905190:UWU905193 VGQ905190:VGQ905193 VQM905190:VQM905193 WAI905190:WAI905193 WKE905190:WKE905193 WUA905190:WUA905193 WUA970726:WUA970729 HO970726:HO970729 RK970726:RK970729 ABG970726:ABG970729 ALC970726:ALC970729 AUY970726:AUY970729 BEU970726:BEU970729 BOQ970726:BOQ970729 BYM970726:BYM970729 CII970726:CII970729 CSE970726:CSE970729 DCA970726:DCA970729 DLW970726:DLW970729 DVS970726:DVS970729 EFO970726:EFO970729 EPK970726:EPK970729 EZG970726:EZG970729 FJC970726:FJC970729 FSY970726:FSY970729 GCU970726:GCU970729 GMQ970726:GMQ970729 GWM970726:GWM970729 HGI970726:HGI970729 HQE970726:HQE970729 IAA970726:IAA970729 IJW970726:IJW970729 ITS970726:ITS970729 JDO970726:JDO970729 JNK970726:JNK970729 JXG970726:JXG970729 KHC970726:KHC970729 KQY970726:KQY970729 LAU970726:LAU970729 LKQ970726:LKQ970729 LUM970726:LUM970729 MEI970726:MEI970729 MOE970726:MOE970729 MYA970726:MYA970729 NHW970726:NHW970729 NRS970726:NRS970729 OBO970726:OBO970729 OLK970726:OLK970729 OVG970726:OVG970729 PFC970726:PFC970729 POY970726:POY970729 PYU970726:PYU970729 QIQ970726:QIQ970729 QSM970726:QSM970729 C970726:C970729 C53222:C53225 C118758:C118761 C184294:C184297 C249830:C249833 C315366:C315369 C380902:C380905 C446438:C446441 C511974:C511977 C577510:C577513 C643046:C643049 C708582:C708585 C774118:C774121 C839654:C839657 C905190:C905193 HO67:HO70">
      <formula1>0</formula1>
      <formula2>51</formula2>
    </dataValidation>
    <dataValidation type="textLength" operator="equal" allowBlank="1" showInputMessage="1" showErrorMessage="1" error="5 znaků" prompt="5 znaků" sqref="LBA970673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I28 LKW970673 HU53185 RQ53185 ABM53185 ALI53185 AVE53185 BFA53185 BOW53185 BYS53185 CIO53185 CSK53185 DCG53185 DMC53185 DVY53185 EFU53185 EPQ53185 EZM53185 FJI53185 FTE53185 GDA53185 GMW53185 GWS53185 HGO53185 HQK53185 IAG53185 IKC53185 ITY53185 JDU53185 JNQ53185 JXM53185 KHI53185 KRE53185 LBA53185 LKW53185 LUS53185 MEO53185 MOK53185 MYG53185 NIC53185 NRY53185 OBU53185 OLQ53185 OVM53185 PFI53185 PPE53185 PZA53185 QIW53185 QSS53185 RCO53185 RMK53185 RWG53185 SGC53185 SPY53185 SZU53185 TJQ53185 TTM53185 UDI53185 UNE53185 UXA53185 VGW53185 VQS53185 WAO53185 WKK53185 WUG53185 LUS970673 HU118721 RQ118721 ABM118721 ALI118721 AVE118721 BFA118721 BOW118721 BYS118721 CIO118721 CSK118721 DCG118721 DMC118721 DVY118721 EFU118721 EPQ118721 EZM118721 FJI118721 FTE118721 GDA118721 GMW118721 GWS118721 HGO118721 HQK118721 IAG118721 IKC118721 ITY118721 JDU118721 JNQ118721 JXM118721 KHI118721 KRE118721 LBA118721 LKW118721 LUS118721 MEO118721 MOK118721 MYG118721 NIC118721 NRY118721 OBU118721 OLQ118721 OVM118721 PFI118721 PPE118721 PZA118721 QIW118721 QSS118721 RCO118721 RMK118721 RWG118721 SGC118721 SPY118721 SZU118721 TJQ118721 TTM118721 UDI118721 UNE118721 UXA118721 VGW118721 VQS118721 WAO118721 WKK118721 WUG118721 MEO970673 HU184257 RQ184257 ABM184257 ALI184257 AVE184257 BFA184257 BOW184257 BYS184257 CIO184257 CSK184257 DCG184257 DMC184257 DVY184257 EFU184257 EPQ184257 EZM184257 FJI184257 FTE184257 GDA184257 GMW184257 GWS184257 HGO184257 HQK184257 IAG184257 IKC184257 ITY184257 JDU184257 JNQ184257 JXM184257 KHI184257 KRE184257 LBA184257 LKW184257 LUS184257 MEO184257 MOK184257 MYG184257 NIC184257 NRY184257 OBU184257 OLQ184257 OVM184257 PFI184257 PPE184257 PZA184257 QIW184257 QSS184257 RCO184257 RMK184257 RWG184257 SGC184257 SPY184257 SZU184257 TJQ184257 TTM184257 UDI184257 UNE184257 UXA184257 VGW184257 VQS184257 WAO184257 WKK184257 WUG184257 MOK970673 HU249793 RQ249793 ABM249793 ALI249793 AVE249793 BFA249793 BOW249793 BYS249793 CIO249793 CSK249793 DCG249793 DMC249793 DVY249793 EFU249793 EPQ249793 EZM249793 FJI249793 FTE249793 GDA249793 GMW249793 GWS249793 HGO249793 HQK249793 IAG249793 IKC249793 ITY249793 JDU249793 JNQ249793 JXM249793 KHI249793 KRE249793 LBA249793 LKW249793 LUS249793 MEO249793 MOK249793 MYG249793 NIC249793 NRY249793 OBU249793 OLQ249793 OVM249793 PFI249793 PPE249793 PZA249793 QIW249793 QSS249793 RCO249793 RMK249793 RWG249793 SGC249793 SPY249793 SZU249793 TJQ249793 TTM249793 UDI249793 UNE249793 UXA249793 VGW249793 VQS249793 WAO249793 WKK249793 WUG249793 MYG970673 HU315329 RQ315329 ABM315329 ALI315329 AVE315329 BFA315329 BOW315329 BYS315329 CIO315329 CSK315329 DCG315329 DMC315329 DVY315329 EFU315329 EPQ315329 EZM315329 FJI315329 FTE315329 GDA315329 GMW315329 GWS315329 HGO315329 HQK315329 IAG315329 IKC315329 ITY315329 JDU315329 JNQ315329 JXM315329 KHI315329 KRE315329 LBA315329 LKW315329 LUS315329 MEO315329 MOK315329 MYG315329 NIC315329 NRY315329 OBU315329 OLQ315329 OVM315329 PFI315329 PPE315329 PZA315329 QIW315329 QSS315329 RCO315329 RMK315329 RWG315329 SGC315329 SPY315329 SZU315329 TJQ315329 TTM315329 UDI315329 UNE315329 UXA315329 VGW315329 VQS315329 WAO315329 WKK315329 WUG315329 NIC970673 HU380865 RQ380865 ABM380865 ALI380865 AVE380865 BFA380865 BOW380865 BYS380865 CIO380865 CSK380865 DCG380865 DMC380865 DVY380865 EFU380865 EPQ380865 EZM380865 FJI380865 FTE380865 GDA380865 GMW380865 GWS380865 HGO380865 HQK380865 IAG380865 IKC380865 ITY380865 JDU380865 JNQ380865 JXM380865 KHI380865 KRE380865 LBA380865 LKW380865 LUS380865 MEO380865 MOK380865 MYG380865 NIC380865 NRY380865 OBU380865 OLQ380865 OVM380865 PFI380865 PPE380865 PZA380865 QIW380865 QSS380865 RCO380865 RMK380865 RWG380865 SGC380865 SPY380865 SZU380865 TJQ380865 TTM380865 UDI380865 UNE380865 UXA380865 VGW380865 VQS380865 WAO380865 WKK380865 WUG380865 NRY970673 HU446401 RQ446401 ABM446401 ALI446401 AVE446401 BFA446401 BOW446401 BYS446401 CIO446401 CSK446401 DCG446401 DMC446401 DVY446401 EFU446401 EPQ446401 EZM446401 FJI446401 FTE446401 GDA446401 GMW446401 GWS446401 HGO446401 HQK446401 IAG446401 IKC446401 ITY446401 JDU446401 JNQ446401 JXM446401 KHI446401 KRE446401 LBA446401 LKW446401 LUS446401 MEO446401 MOK446401 MYG446401 NIC446401 NRY446401 OBU446401 OLQ446401 OVM446401 PFI446401 PPE446401 PZA446401 QIW446401 QSS446401 RCO446401 RMK446401 RWG446401 SGC446401 SPY446401 SZU446401 TJQ446401 TTM446401 UDI446401 UNE446401 UXA446401 VGW446401 VQS446401 WAO446401 WKK446401 WUG446401 OBU970673 HU511937 RQ511937 ABM511937 ALI511937 AVE511937 BFA511937 BOW511937 BYS511937 CIO511937 CSK511937 DCG511937 DMC511937 DVY511937 EFU511937 EPQ511937 EZM511937 FJI511937 FTE511937 GDA511937 GMW511937 GWS511937 HGO511937 HQK511937 IAG511937 IKC511937 ITY511937 JDU511937 JNQ511937 JXM511937 KHI511937 KRE511937 LBA511937 LKW511937 LUS511937 MEO511937 MOK511937 MYG511937 NIC511937 NRY511937 OBU511937 OLQ511937 OVM511937 PFI511937 PPE511937 PZA511937 QIW511937 QSS511937 RCO511937 RMK511937 RWG511937 SGC511937 SPY511937 SZU511937 TJQ511937 TTM511937 UDI511937 UNE511937 UXA511937 VGW511937 VQS511937 WAO511937 WKK511937 WUG511937 OLQ970673 HU577473 RQ577473 ABM577473 ALI577473 AVE577473 BFA577473 BOW577473 BYS577473 CIO577473 CSK577473 DCG577473 DMC577473 DVY577473 EFU577473 EPQ577473 EZM577473 FJI577473 FTE577473 GDA577473 GMW577473 GWS577473 HGO577473 HQK577473 IAG577473 IKC577473 ITY577473 JDU577473 JNQ577473 JXM577473 KHI577473 KRE577473 LBA577473 LKW577473 LUS577473 MEO577473 MOK577473 MYG577473 NIC577473 NRY577473 OBU577473 OLQ577473 OVM577473 PFI577473 PPE577473 PZA577473 QIW577473 QSS577473 RCO577473 RMK577473 RWG577473 SGC577473 SPY577473 SZU577473 TJQ577473 TTM577473 UDI577473 UNE577473 UXA577473 VGW577473 VQS577473 WAO577473 WKK577473 WUG577473 OVM970673 HU643009 RQ643009 ABM643009 ALI643009 AVE643009 BFA643009 BOW643009 BYS643009 CIO643009 CSK643009 DCG643009 DMC643009 DVY643009 EFU643009 EPQ643009 EZM643009 FJI643009 FTE643009 GDA643009 GMW643009 GWS643009 HGO643009 HQK643009 IAG643009 IKC643009 ITY643009 JDU643009 JNQ643009 JXM643009 KHI643009 KRE643009 LBA643009 LKW643009 LUS643009 MEO643009 MOK643009 MYG643009 NIC643009 NRY643009 OBU643009 OLQ643009 OVM643009 PFI643009 PPE643009 PZA643009 QIW643009 QSS643009 RCO643009 RMK643009 RWG643009 SGC643009 SPY643009 SZU643009 TJQ643009 TTM643009 UDI643009 UNE643009 UXA643009 VGW643009 VQS643009 WAO643009 WKK643009 WUG643009 PFI970673 HU708545 RQ708545 ABM708545 ALI708545 AVE708545 BFA708545 BOW708545 BYS708545 CIO708545 CSK708545 DCG708545 DMC708545 DVY708545 EFU708545 EPQ708545 EZM708545 FJI708545 FTE708545 GDA708545 GMW708545 GWS708545 HGO708545 HQK708545 IAG708545 IKC708545 ITY708545 JDU708545 JNQ708545 JXM708545 KHI708545 KRE708545 LBA708545 LKW708545 LUS708545 MEO708545 MOK708545 MYG708545 NIC708545 NRY708545 OBU708545 OLQ708545 OVM708545 PFI708545 PPE708545 PZA708545 QIW708545 QSS708545 RCO708545 RMK708545 RWG708545 SGC708545 SPY708545 SZU708545 TJQ708545 TTM708545 UDI708545 UNE708545 UXA708545 VGW708545 VQS708545 WAO708545 WKK708545 WUG708545 PPE970673 HU774081 RQ774081 ABM774081 ALI774081 AVE774081 BFA774081 BOW774081 BYS774081 CIO774081 CSK774081 DCG774081 DMC774081 DVY774081 EFU774081 EPQ774081 EZM774081 FJI774081 FTE774081 GDA774081 GMW774081 GWS774081 HGO774081 HQK774081 IAG774081 IKC774081 ITY774081 JDU774081 JNQ774081 JXM774081 KHI774081 KRE774081 LBA774081 LKW774081 LUS774081 MEO774081 MOK774081 MYG774081 NIC774081 NRY774081 OBU774081 OLQ774081 OVM774081 PFI774081 PPE774081 PZA774081 QIW774081 QSS774081 RCO774081 RMK774081 RWG774081 SGC774081 SPY774081 SZU774081 TJQ774081 TTM774081 UDI774081 UNE774081 UXA774081 VGW774081 VQS774081 WAO774081 WKK774081 WUG774081 PZA970673 HU839617 RQ839617 ABM839617 ALI839617 AVE839617 BFA839617 BOW839617 BYS839617 CIO839617 CSK839617 DCG839617 DMC839617 DVY839617 EFU839617 EPQ839617 EZM839617 FJI839617 FTE839617 GDA839617 GMW839617 GWS839617 HGO839617 HQK839617 IAG839617 IKC839617 ITY839617 JDU839617 JNQ839617 JXM839617 KHI839617 KRE839617 LBA839617 LKW839617 LUS839617 MEO839617 MOK839617 MYG839617 NIC839617 NRY839617 OBU839617 OLQ839617 OVM839617 PFI839617 PPE839617 PZA839617 QIW839617 QSS839617 RCO839617 RMK839617 RWG839617 SGC839617 SPY839617 SZU839617 TJQ839617 TTM839617 UDI839617 UNE839617 UXA839617 VGW839617 VQS839617 WAO839617 WKK839617 WUG839617 QIW970673 HU905153 RQ905153 ABM905153 ALI905153 AVE905153 BFA905153 BOW905153 BYS905153 CIO905153 CSK905153 DCG905153 DMC905153 DVY905153 EFU905153 EPQ905153 EZM905153 FJI905153 FTE905153 GDA905153 GMW905153 GWS905153 HGO905153 HQK905153 IAG905153 IKC905153 ITY905153 JDU905153 JNQ905153 JXM905153 KHI905153 KRE905153 LBA905153 LKW905153 LUS905153 MEO905153 MOK905153 MYG905153 NIC905153 NRY905153 OBU905153 OLQ905153 OVM905153 PFI905153 PPE905153 PZA905153 QIW905153 QSS905153 RCO905153 RMK905153 RWG905153 SGC905153 SPY905153 SZU905153 TJQ905153 TTM905153 UDI905153 UNE905153 UXA905153 VGW905153 VQS905153 WAO905153 WKK905153 WUG905153 QSS970673 HU970689 RQ970689 ABM970689 ALI970689 AVE970689 BFA970689 BOW970689 BYS970689 CIO970689 CSK970689 DCG970689 DMC970689 DVY970689 EFU970689 EPQ970689 EZM970689 FJI970689 FTE970689 GDA970689 GMW970689 GWS970689 HGO970689 HQK970689 IAG970689 IKC970689 ITY970689 JDU970689 JNQ970689 JXM970689 KHI970689 KRE970689 LBA970689 LKW970689 LUS970689 MEO970689 MOK970689 MYG970689 NIC970689 NRY970689 OBU970689 OLQ970689 OVM970689 PFI970689 PPE970689 PZA970689 QIW970689 QSS970689 RCO970689 RMK970689 RWG970689 SGC970689 SPY970689 SZU970689 TJQ970689 TTM970689 UDI970689 UNE970689 UXA970689 VGW970689 VQS970689 WAO970689 WKK970689 WUG970689 RCO970673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70673 HU53169 RQ53169 ABM53169 ALI53169 AVE53169 BFA53169 BOW53169 BYS53169 CIO53169 CSK53169 DCG53169 DMC53169 DVY53169 EFU53169 EPQ53169 EZM53169 FJI53169 FTE53169 GDA53169 GMW53169 GWS53169 HGO53169 HQK53169 IAG53169 IKC53169 ITY53169 JDU53169 JNQ53169 JXM53169 KHI53169 KRE53169 LBA53169 LKW53169 LUS53169 MEO53169 MOK53169 MYG53169 NIC53169 NRY53169 OBU53169 OLQ53169 OVM53169 PFI53169 PPE53169 PZA53169 QIW53169 QSS53169 RCO53169 RMK53169 RWG53169 SGC53169 SPY53169 SZU53169 TJQ53169 TTM53169 UDI53169 UNE53169 UXA53169 VGW53169 VQS53169 WAO53169 WKK53169 WUG53169 RWG970673 HU118705 RQ118705 ABM118705 ALI118705 AVE118705 BFA118705 BOW118705 BYS118705 CIO118705 CSK118705 DCG118705 DMC118705 DVY118705 EFU118705 EPQ118705 EZM118705 FJI118705 FTE118705 GDA118705 GMW118705 GWS118705 HGO118705 HQK118705 IAG118705 IKC118705 ITY118705 JDU118705 JNQ118705 JXM118705 KHI118705 KRE118705 LBA118705 LKW118705 LUS118705 MEO118705 MOK118705 MYG118705 NIC118705 NRY118705 OBU118705 OLQ118705 OVM118705 PFI118705 PPE118705 PZA118705 QIW118705 QSS118705 RCO118705 RMK118705 RWG118705 SGC118705 SPY118705 SZU118705 TJQ118705 TTM118705 UDI118705 UNE118705 UXA118705 VGW118705 VQS118705 WAO118705 WKK118705 WUG118705 SGC970673 HU184241 RQ184241 ABM184241 ALI184241 AVE184241 BFA184241 BOW184241 BYS184241 CIO184241 CSK184241 DCG184241 DMC184241 DVY184241 EFU184241 EPQ184241 EZM184241 FJI184241 FTE184241 GDA184241 GMW184241 GWS184241 HGO184241 HQK184241 IAG184241 IKC184241 ITY184241 JDU184241 JNQ184241 JXM184241 KHI184241 KRE184241 LBA184241 LKW184241 LUS184241 MEO184241 MOK184241 MYG184241 NIC184241 NRY184241 OBU184241 OLQ184241 OVM184241 PFI184241 PPE184241 PZA184241 QIW184241 QSS184241 RCO184241 RMK184241 RWG184241 SGC184241 SPY184241 SZU184241 TJQ184241 TTM184241 UDI184241 UNE184241 UXA184241 VGW184241 VQS184241 WAO184241 WKK184241 WUG184241 SPY970673 HU249777 RQ249777 ABM249777 ALI249777 AVE249777 BFA249777 BOW249777 BYS249777 CIO249777 CSK249777 DCG249777 DMC249777 DVY249777 EFU249777 EPQ249777 EZM249777 FJI249777 FTE249777 GDA249777 GMW249777 GWS249777 HGO249777 HQK249777 IAG249777 IKC249777 ITY249777 JDU249777 JNQ249777 JXM249777 KHI249777 KRE249777 LBA249777 LKW249777 LUS249777 MEO249777 MOK249777 MYG249777 NIC249777 NRY249777 OBU249777 OLQ249777 OVM249777 PFI249777 PPE249777 PZA249777 QIW249777 QSS249777 RCO249777 RMK249777 RWG249777 SGC249777 SPY249777 SZU249777 TJQ249777 TTM249777 UDI249777 UNE249777 UXA249777 VGW249777 VQS249777 WAO249777 WKK249777 WUG249777 SZU970673 HU315313 RQ315313 ABM315313 ALI315313 AVE315313 BFA315313 BOW315313 BYS315313 CIO315313 CSK315313 DCG315313 DMC315313 DVY315313 EFU315313 EPQ315313 EZM315313 FJI315313 FTE315313 GDA315313 GMW315313 GWS315313 HGO315313 HQK315313 IAG315313 IKC315313 ITY315313 JDU315313 JNQ315313 JXM315313 KHI315313 KRE315313 LBA315313 LKW315313 LUS315313 MEO315313 MOK315313 MYG315313 NIC315313 NRY315313 OBU315313 OLQ315313 OVM315313 PFI315313 PPE315313 PZA315313 QIW315313 QSS315313 RCO315313 RMK315313 RWG315313 SGC315313 SPY315313 SZU315313 TJQ315313 TTM315313 UDI315313 UNE315313 UXA315313 VGW315313 VQS315313 WAO315313 WKK315313 WUG315313 TJQ970673 HU380849 RQ380849 ABM380849 ALI380849 AVE380849 BFA380849 BOW380849 BYS380849 CIO380849 CSK380849 DCG380849 DMC380849 DVY380849 EFU380849 EPQ380849 EZM380849 FJI380849 FTE380849 GDA380849 GMW380849 GWS380849 HGO380849 HQK380849 IAG380849 IKC380849 ITY380849 JDU380849 JNQ380849 JXM380849 KHI380849 KRE380849 LBA380849 LKW380849 LUS380849 MEO380849 MOK380849 MYG380849 NIC380849 NRY380849 OBU380849 OLQ380849 OVM380849 PFI380849 PPE380849 PZA380849 QIW380849 QSS380849 RCO380849 RMK380849 RWG380849 SGC380849 SPY380849 SZU380849 TJQ380849 TTM380849 UDI380849 UNE380849 UXA380849 VGW380849 VQS380849 WAO380849 WKK380849 WUG380849 TTM970673 HU446385 RQ446385 ABM446385 ALI446385 AVE446385 BFA446385 BOW446385 BYS446385 CIO446385 CSK446385 DCG446385 DMC446385 DVY446385 EFU446385 EPQ446385 EZM446385 FJI446385 FTE446385 GDA446385 GMW446385 GWS446385 HGO446385 HQK446385 IAG446385 IKC446385 ITY446385 JDU446385 JNQ446385 JXM446385 KHI446385 KRE446385 LBA446385 LKW446385 LUS446385 MEO446385 MOK446385 MYG446385 NIC446385 NRY446385 OBU446385 OLQ446385 OVM446385 PFI446385 PPE446385 PZA446385 QIW446385 QSS446385 RCO446385 RMK446385 RWG446385 SGC446385 SPY446385 SZU446385 TJQ446385 TTM446385 UDI446385 UNE446385 UXA446385 VGW446385 VQS446385 WAO446385 WKK446385 WUG446385 UDI970673 HU511921 RQ511921 ABM511921 ALI511921 AVE511921 BFA511921 BOW511921 BYS511921 CIO511921 CSK511921 DCG511921 DMC511921 DVY511921 EFU511921 EPQ511921 EZM511921 FJI511921 FTE511921 GDA511921 GMW511921 GWS511921 HGO511921 HQK511921 IAG511921 IKC511921 ITY511921 JDU511921 JNQ511921 JXM511921 KHI511921 KRE511921 LBA511921 LKW511921 LUS511921 MEO511921 MOK511921 MYG511921 NIC511921 NRY511921 OBU511921 OLQ511921 OVM511921 PFI511921 PPE511921 PZA511921 QIW511921 QSS511921 RCO511921 RMK511921 RWG511921 SGC511921 SPY511921 SZU511921 TJQ511921 TTM511921 UDI511921 UNE511921 UXA511921 VGW511921 VQS511921 WAO511921 WKK511921 WUG511921 UNE970673 HU577457 RQ577457 ABM577457 ALI577457 AVE577457 BFA577457 BOW577457 BYS577457 CIO577457 CSK577457 DCG577457 DMC577457 DVY577457 EFU577457 EPQ577457 EZM577457 FJI577457 FTE577457 GDA577457 GMW577457 GWS577457 HGO577457 HQK577457 IAG577457 IKC577457 ITY577457 JDU577457 JNQ577457 JXM577457 KHI577457 KRE577457 LBA577457 LKW577457 LUS577457 MEO577457 MOK577457 MYG577457 NIC577457 NRY577457 OBU577457 OLQ577457 OVM577457 PFI577457 PPE577457 PZA577457 QIW577457 QSS577457 RCO577457 RMK577457 RWG577457 SGC577457 SPY577457 SZU577457 TJQ577457 TTM577457 UDI577457 UNE577457 UXA577457 VGW577457 VQS577457 WAO577457 WKK577457 WUG577457 UXA970673 HU642993 RQ642993 ABM642993 ALI642993 AVE642993 BFA642993 BOW642993 BYS642993 CIO642993 CSK642993 DCG642993 DMC642993 DVY642993 EFU642993 EPQ642993 EZM642993 FJI642993 FTE642993 GDA642993 GMW642993 GWS642993 HGO642993 HQK642993 IAG642993 IKC642993 ITY642993 JDU642993 JNQ642993 JXM642993 KHI642993 KRE642993 LBA642993 LKW642993 LUS642993 MEO642993 MOK642993 MYG642993 NIC642993 NRY642993 OBU642993 OLQ642993 OVM642993 PFI642993 PPE642993 PZA642993 QIW642993 QSS642993 RCO642993 RMK642993 RWG642993 SGC642993 SPY642993 SZU642993 TJQ642993 TTM642993 UDI642993 UNE642993 UXA642993 VGW642993 VQS642993 WAO642993 WKK642993 WUG642993 VGW970673 HU708529 RQ708529 ABM708529 ALI708529 AVE708529 BFA708529 BOW708529 BYS708529 CIO708529 CSK708529 DCG708529 DMC708529 DVY708529 EFU708529 EPQ708529 EZM708529 FJI708529 FTE708529 GDA708529 GMW708529 GWS708529 HGO708529 HQK708529 IAG708529 IKC708529 ITY708529 JDU708529 JNQ708529 JXM708529 KHI708529 KRE708529 LBA708529 LKW708529 LUS708529 MEO708529 MOK708529 MYG708529 NIC708529 NRY708529 OBU708529 OLQ708529 OVM708529 PFI708529 PPE708529 PZA708529 QIW708529 QSS708529 RCO708529 RMK708529 RWG708529 SGC708529 SPY708529 SZU708529 TJQ708529 TTM708529 UDI708529 UNE708529 UXA708529 VGW708529 VQS708529 WAO708529 WKK708529 WUG708529 VQS970673 HU774065 RQ774065 ABM774065 ALI774065 AVE774065 BFA774065 BOW774065 BYS774065 CIO774065 CSK774065 DCG774065 DMC774065 DVY774065 EFU774065 EPQ774065 EZM774065 FJI774065 FTE774065 GDA774065 GMW774065 GWS774065 HGO774065 HQK774065 IAG774065 IKC774065 ITY774065 JDU774065 JNQ774065 JXM774065 KHI774065 KRE774065 LBA774065 LKW774065 LUS774065 MEO774065 MOK774065 MYG774065 NIC774065 NRY774065 OBU774065 OLQ774065 OVM774065 PFI774065 PPE774065 PZA774065 QIW774065 QSS774065 RCO774065 RMK774065 RWG774065 SGC774065 SPY774065 SZU774065 TJQ774065 TTM774065 UDI774065 UNE774065 UXA774065 VGW774065 VQS774065 WAO774065 WKK774065 WUG774065 WAO970673 HU839601 RQ839601 ABM839601 ALI839601 AVE839601 BFA839601 BOW839601 BYS839601 CIO839601 CSK839601 DCG839601 DMC839601 DVY839601 EFU839601 EPQ839601 EZM839601 FJI839601 FTE839601 GDA839601 GMW839601 GWS839601 HGO839601 HQK839601 IAG839601 IKC839601 ITY839601 JDU839601 JNQ839601 JXM839601 KHI839601 KRE839601 LBA839601 LKW839601 LUS839601 MEO839601 MOK839601 MYG839601 NIC839601 NRY839601 OBU839601 OLQ839601 OVM839601 PFI839601 PPE839601 PZA839601 QIW839601 QSS839601 RCO839601 RMK839601 RWG839601 SGC839601 SPY839601 SZU839601 TJQ839601 TTM839601 UDI839601 UNE839601 UXA839601 VGW839601 VQS839601 WAO839601 WKK839601 WUG839601 WKK970673 HU905137 RQ905137 ABM905137 ALI905137 AVE905137 BFA905137 BOW905137 BYS905137 CIO905137 CSK905137 DCG905137 DMC905137 DVY905137 EFU905137 EPQ905137 EZM905137 FJI905137 FTE905137 GDA905137 GMW905137 GWS905137 HGO905137 HQK905137 IAG905137 IKC905137 ITY905137 JDU905137 JNQ905137 JXM905137 KHI905137 KRE905137 LBA905137 LKW905137 LUS905137 MEO905137 MOK905137 MYG905137 NIC905137 NRY905137 OBU905137 OLQ905137 OVM905137 PFI905137 PPE905137 PZA905137 QIW905137 QSS905137 RCO905137 RMK905137 RWG905137 SGC905137 SPY905137 SZU905137 TJQ905137 TTM905137 UDI905137 UNE905137 UXA905137 VGW905137 VQS905137 WAO905137 WKK905137 WUG905137 WUG970673 HU970673 RQ970673 ABM970673 ALI970673 AVE970673 BFA970673 BOW970673 BYS970673 CIO970673 CSK970673 DCG970673 DMC970673 DVY970673 EFU970673 EPQ970673 EZM970673 FJI970673 FTE970673 GDA970673 GMW970673 GWS970673 HGO970673 HQK970673 IAG970673 IKC970673 ITY970673 JDU970673 JNQ970673 JXM970673 KHI970673 KRE970673 I970673 I53185 I118721 I184257 I249793 I315329 I380865 I446401 I511937 I577473 I643009 I708545 I774081 I839617 I905153 I970689 I12 I53169 I118705 I184241 I249777 I315313 I380849 I446385 I511921 I577457 I642993 I708529 I774065 I839601 I905137 HU28">
      <formula1>5</formula1>
    </dataValidation>
    <dataValidation type="textLength" allowBlank="1" showInputMessage="1" showErrorMessage="1" error="název ulice nesmí překročit 50 znaků" promptTitle="max. 50 znaků" sqref="LAV970672 HP27 RL27 ABH27 ALD27 AUZ27 BEV27 BOR27 BYN27 CIJ27 CSF27 DCB27 DLX27 DVT27 EFP27 EPL27 EZH27 FJD27 FSZ27 GCV27 GMR27 GWN27 HGJ27 HQF27 IAB27 IJX27 ITT27 JDP27 JNL27 JXH27 KHD27 KQZ27 LAV27 LKR27 LUN27 MEJ27 MOF27 MYB27 NHX27 NRT27 OBP27 OLL27 OVH27 PFD27 POZ27 PYV27 QIR27 QSN27 RCJ27 RMF27 RWB27 SFX27 SPT27 SZP27 TJL27 TTH27 UDD27 UMZ27 UWV27 VGR27 VQN27 WAJ27 WKF27 WUB27 LKR970672 HP53184 RL53184 ABH53184 ALD53184 AUZ53184 BEV53184 BOR53184 BYN53184 CIJ53184 CSF53184 DCB53184 DLX53184 DVT53184 EFP53184 EPL53184 EZH53184 FJD53184 FSZ53184 GCV53184 GMR53184 GWN53184 HGJ53184 HQF53184 IAB53184 IJX53184 ITT53184 JDP53184 JNL53184 JXH53184 KHD53184 KQZ53184 LAV53184 LKR53184 LUN53184 MEJ53184 MOF53184 MYB53184 NHX53184 NRT53184 OBP53184 OLL53184 OVH53184 PFD53184 POZ53184 PYV53184 QIR53184 QSN53184 RCJ53184 RMF53184 RWB53184 SFX53184 SPT53184 SZP53184 TJL53184 TTH53184 UDD53184 UMZ53184 UWV53184 VGR53184 VQN53184 WAJ53184 WKF53184 WUB53184 LUN970672 HP118720 RL118720 ABH118720 ALD118720 AUZ118720 BEV118720 BOR118720 BYN118720 CIJ118720 CSF118720 DCB118720 DLX118720 DVT118720 EFP118720 EPL118720 EZH118720 FJD118720 FSZ118720 GCV118720 GMR118720 GWN118720 HGJ118720 HQF118720 IAB118720 IJX118720 ITT118720 JDP118720 JNL118720 JXH118720 KHD118720 KQZ118720 LAV118720 LKR118720 LUN118720 MEJ118720 MOF118720 MYB118720 NHX118720 NRT118720 OBP118720 OLL118720 OVH118720 PFD118720 POZ118720 PYV118720 QIR118720 QSN118720 RCJ118720 RMF118720 RWB118720 SFX118720 SPT118720 SZP118720 TJL118720 TTH118720 UDD118720 UMZ118720 UWV118720 VGR118720 VQN118720 WAJ118720 WKF118720 WUB118720 MEJ970672 HP184256 RL184256 ABH184256 ALD184256 AUZ184256 BEV184256 BOR184256 BYN184256 CIJ184256 CSF184256 DCB184256 DLX184256 DVT184256 EFP184256 EPL184256 EZH184256 FJD184256 FSZ184256 GCV184256 GMR184256 GWN184256 HGJ184256 HQF184256 IAB184256 IJX184256 ITT184256 JDP184256 JNL184256 JXH184256 KHD184256 KQZ184256 LAV184256 LKR184256 LUN184256 MEJ184256 MOF184256 MYB184256 NHX184256 NRT184256 OBP184256 OLL184256 OVH184256 PFD184256 POZ184256 PYV184256 QIR184256 QSN184256 RCJ184256 RMF184256 RWB184256 SFX184256 SPT184256 SZP184256 TJL184256 TTH184256 UDD184256 UMZ184256 UWV184256 VGR184256 VQN184256 WAJ184256 WKF184256 WUB184256 MOF970672 HP249792 RL249792 ABH249792 ALD249792 AUZ249792 BEV249792 BOR249792 BYN249792 CIJ249792 CSF249792 DCB249792 DLX249792 DVT249792 EFP249792 EPL249792 EZH249792 FJD249792 FSZ249792 GCV249792 GMR249792 GWN249792 HGJ249792 HQF249792 IAB249792 IJX249792 ITT249792 JDP249792 JNL249792 JXH249792 KHD249792 KQZ249792 LAV249792 LKR249792 LUN249792 MEJ249792 MOF249792 MYB249792 NHX249792 NRT249792 OBP249792 OLL249792 OVH249792 PFD249792 POZ249792 PYV249792 QIR249792 QSN249792 RCJ249792 RMF249792 RWB249792 SFX249792 SPT249792 SZP249792 TJL249792 TTH249792 UDD249792 UMZ249792 UWV249792 VGR249792 VQN249792 WAJ249792 WKF249792 WUB249792 MYB970672 HP315328 RL315328 ABH315328 ALD315328 AUZ315328 BEV315328 BOR315328 BYN315328 CIJ315328 CSF315328 DCB315328 DLX315328 DVT315328 EFP315328 EPL315328 EZH315328 FJD315328 FSZ315328 GCV315328 GMR315328 GWN315328 HGJ315328 HQF315328 IAB315328 IJX315328 ITT315328 JDP315328 JNL315328 JXH315328 KHD315328 KQZ315328 LAV315328 LKR315328 LUN315328 MEJ315328 MOF315328 MYB315328 NHX315328 NRT315328 OBP315328 OLL315328 OVH315328 PFD315328 POZ315328 PYV315328 QIR315328 QSN315328 RCJ315328 RMF315328 RWB315328 SFX315328 SPT315328 SZP315328 TJL315328 TTH315328 UDD315328 UMZ315328 UWV315328 VGR315328 VQN315328 WAJ315328 WKF315328 WUB315328 NHX970672 HP380864 RL380864 ABH380864 ALD380864 AUZ380864 BEV380864 BOR380864 BYN380864 CIJ380864 CSF380864 DCB380864 DLX380864 DVT380864 EFP380864 EPL380864 EZH380864 FJD380864 FSZ380864 GCV380864 GMR380864 GWN380864 HGJ380864 HQF380864 IAB380864 IJX380864 ITT380864 JDP380864 JNL380864 JXH380864 KHD380864 KQZ380864 LAV380864 LKR380864 LUN380864 MEJ380864 MOF380864 MYB380864 NHX380864 NRT380864 OBP380864 OLL380864 OVH380864 PFD380864 POZ380864 PYV380864 QIR380864 QSN380864 RCJ380864 RMF380864 RWB380864 SFX380864 SPT380864 SZP380864 TJL380864 TTH380864 UDD380864 UMZ380864 UWV380864 VGR380864 VQN380864 WAJ380864 WKF380864 WUB380864 NRT970672 HP446400 RL446400 ABH446400 ALD446400 AUZ446400 BEV446400 BOR446400 BYN446400 CIJ446400 CSF446400 DCB446400 DLX446400 DVT446400 EFP446400 EPL446400 EZH446400 FJD446400 FSZ446400 GCV446400 GMR446400 GWN446400 HGJ446400 HQF446400 IAB446400 IJX446400 ITT446400 JDP446400 JNL446400 JXH446400 KHD446400 KQZ446400 LAV446400 LKR446400 LUN446400 MEJ446400 MOF446400 MYB446400 NHX446400 NRT446400 OBP446400 OLL446400 OVH446400 PFD446400 POZ446400 PYV446400 QIR446400 QSN446400 RCJ446400 RMF446400 RWB446400 SFX446400 SPT446400 SZP446400 TJL446400 TTH446400 UDD446400 UMZ446400 UWV446400 VGR446400 VQN446400 WAJ446400 WKF446400 WUB446400 OBP970672 HP511936 RL511936 ABH511936 ALD511936 AUZ511936 BEV511936 BOR511936 BYN511936 CIJ511936 CSF511936 DCB511936 DLX511936 DVT511936 EFP511936 EPL511936 EZH511936 FJD511936 FSZ511936 GCV511936 GMR511936 GWN511936 HGJ511936 HQF511936 IAB511936 IJX511936 ITT511936 JDP511936 JNL511936 JXH511936 KHD511936 KQZ511936 LAV511936 LKR511936 LUN511936 MEJ511936 MOF511936 MYB511936 NHX511936 NRT511936 OBP511936 OLL511936 OVH511936 PFD511936 POZ511936 PYV511936 QIR511936 QSN511936 RCJ511936 RMF511936 RWB511936 SFX511936 SPT511936 SZP511936 TJL511936 TTH511936 UDD511936 UMZ511936 UWV511936 VGR511936 VQN511936 WAJ511936 WKF511936 WUB511936 OLL970672 HP577472 RL577472 ABH577472 ALD577472 AUZ577472 BEV577472 BOR577472 BYN577472 CIJ577472 CSF577472 DCB577472 DLX577472 DVT577472 EFP577472 EPL577472 EZH577472 FJD577472 FSZ577472 GCV577472 GMR577472 GWN577472 HGJ577472 HQF577472 IAB577472 IJX577472 ITT577472 JDP577472 JNL577472 JXH577472 KHD577472 KQZ577472 LAV577472 LKR577472 LUN577472 MEJ577472 MOF577472 MYB577472 NHX577472 NRT577472 OBP577472 OLL577472 OVH577472 PFD577472 POZ577472 PYV577472 QIR577472 QSN577472 RCJ577472 RMF577472 RWB577472 SFX577472 SPT577472 SZP577472 TJL577472 TTH577472 UDD577472 UMZ577472 UWV577472 VGR577472 VQN577472 WAJ577472 WKF577472 WUB577472 OVH970672 HP643008 RL643008 ABH643008 ALD643008 AUZ643008 BEV643008 BOR643008 BYN643008 CIJ643008 CSF643008 DCB643008 DLX643008 DVT643008 EFP643008 EPL643008 EZH643008 FJD643008 FSZ643008 GCV643008 GMR643008 GWN643008 HGJ643008 HQF643008 IAB643008 IJX643008 ITT643008 JDP643008 JNL643008 JXH643008 KHD643008 KQZ643008 LAV643008 LKR643008 LUN643008 MEJ643008 MOF643008 MYB643008 NHX643008 NRT643008 OBP643008 OLL643008 OVH643008 PFD643008 POZ643008 PYV643008 QIR643008 QSN643008 RCJ643008 RMF643008 RWB643008 SFX643008 SPT643008 SZP643008 TJL643008 TTH643008 UDD643008 UMZ643008 UWV643008 VGR643008 VQN643008 WAJ643008 WKF643008 WUB643008 PFD970672 HP708544 RL708544 ABH708544 ALD708544 AUZ708544 BEV708544 BOR708544 BYN708544 CIJ708544 CSF708544 DCB708544 DLX708544 DVT708544 EFP708544 EPL708544 EZH708544 FJD708544 FSZ708544 GCV708544 GMR708544 GWN708544 HGJ708544 HQF708544 IAB708544 IJX708544 ITT708544 JDP708544 JNL708544 JXH708544 KHD708544 KQZ708544 LAV708544 LKR708544 LUN708544 MEJ708544 MOF708544 MYB708544 NHX708544 NRT708544 OBP708544 OLL708544 OVH708544 PFD708544 POZ708544 PYV708544 QIR708544 QSN708544 RCJ708544 RMF708544 RWB708544 SFX708544 SPT708544 SZP708544 TJL708544 TTH708544 UDD708544 UMZ708544 UWV708544 VGR708544 VQN708544 WAJ708544 WKF708544 WUB708544 POZ970672 HP774080 RL774080 ABH774080 ALD774080 AUZ774080 BEV774080 BOR774080 BYN774080 CIJ774080 CSF774080 DCB774080 DLX774080 DVT774080 EFP774080 EPL774080 EZH774080 FJD774080 FSZ774080 GCV774080 GMR774080 GWN774080 HGJ774080 HQF774080 IAB774080 IJX774080 ITT774080 JDP774080 JNL774080 JXH774080 KHD774080 KQZ774080 LAV774080 LKR774080 LUN774080 MEJ774080 MOF774080 MYB774080 NHX774080 NRT774080 OBP774080 OLL774080 OVH774080 PFD774080 POZ774080 PYV774080 QIR774080 QSN774080 RCJ774080 RMF774080 RWB774080 SFX774080 SPT774080 SZP774080 TJL774080 TTH774080 UDD774080 UMZ774080 UWV774080 VGR774080 VQN774080 WAJ774080 WKF774080 WUB774080 PYV970672 HP839616 RL839616 ABH839616 ALD839616 AUZ839616 BEV839616 BOR839616 BYN839616 CIJ839616 CSF839616 DCB839616 DLX839616 DVT839616 EFP839616 EPL839616 EZH839616 FJD839616 FSZ839616 GCV839616 GMR839616 GWN839616 HGJ839616 HQF839616 IAB839616 IJX839616 ITT839616 JDP839616 JNL839616 JXH839616 KHD839616 KQZ839616 LAV839616 LKR839616 LUN839616 MEJ839616 MOF839616 MYB839616 NHX839616 NRT839616 OBP839616 OLL839616 OVH839616 PFD839616 POZ839616 PYV839616 QIR839616 QSN839616 RCJ839616 RMF839616 RWB839616 SFX839616 SPT839616 SZP839616 TJL839616 TTH839616 UDD839616 UMZ839616 UWV839616 VGR839616 VQN839616 WAJ839616 WKF839616 WUB839616 QIR970672 HP905152 RL905152 ABH905152 ALD905152 AUZ905152 BEV905152 BOR905152 BYN905152 CIJ905152 CSF905152 DCB905152 DLX905152 DVT905152 EFP905152 EPL905152 EZH905152 FJD905152 FSZ905152 GCV905152 GMR905152 GWN905152 HGJ905152 HQF905152 IAB905152 IJX905152 ITT905152 JDP905152 JNL905152 JXH905152 KHD905152 KQZ905152 LAV905152 LKR905152 LUN905152 MEJ905152 MOF905152 MYB905152 NHX905152 NRT905152 OBP905152 OLL905152 OVH905152 PFD905152 POZ905152 PYV905152 QIR905152 QSN905152 RCJ905152 RMF905152 RWB905152 SFX905152 SPT905152 SZP905152 TJL905152 TTH905152 UDD905152 UMZ905152 UWV905152 VGR905152 VQN905152 WAJ905152 WKF905152 WUB905152 QSN970672 HP970688 RL970688 ABH970688 ALD970688 AUZ970688 BEV970688 BOR970688 BYN970688 CIJ970688 CSF970688 DCB970688 DLX970688 DVT970688 EFP970688 EPL970688 EZH970688 FJD970688 FSZ970688 GCV970688 GMR970688 GWN970688 HGJ970688 HQF970688 IAB970688 IJX970688 ITT970688 JDP970688 JNL970688 JXH970688 KHD970688 KQZ970688 LAV970688 LKR970688 LUN970688 MEJ970688 MOF970688 MYB970688 NHX970688 NRT970688 OBP970688 OLL970688 OVH970688 PFD970688 POZ970688 PYV970688 QIR970688 QSN970688 RCJ970688 RMF970688 RWB970688 SFX970688 SPT970688 SZP970688 TJL970688 TTH970688 UDD970688 UMZ970688 UWV970688 VGR970688 VQN970688 WAJ970688 WKF970688 WUB970688 RCJ970672 HP11 RL11 ABH11 ALD11 AUZ11 BEV11 BOR11 BYN11 CIJ11 CSF11 DCB11 DLX11 DVT11 EFP11 EPL11 EZH11 FJD11 FSZ11 GCV11 GMR11 GWN11 HGJ11 HQF11 IAB11 IJX11 ITT11 JDP11 JNL11 JXH11 KHD11 KQZ11 LAV11 LKR11 LUN11 MEJ11 MOF11 MYB11 NHX11 NRT11 OBP11 OLL11 OVH11 PFD11 POZ11 PYV11 QIR11 QSN11 RCJ11 RMF11 RWB11 SFX11 SPT11 SZP11 TJL11 TTH11 UDD11 UMZ11 UWV11 VGR11 VQN11 WAJ11 WKF11 WUB11 RMF970672 HP53168 RL53168 ABH53168 ALD53168 AUZ53168 BEV53168 BOR53168 BYN53168 CIJ53168 CSF53168 DCB53168 DLX53168 DVT53168 EFP53168 EPL53168 EZH53168 FJD53168 FSZ53168 GCV53168 GMR53168 GWN53168 HGJ53168 HQF53168 IAB53168 IJX53168 ITT53168 JDP53168 JNL53168 JXH53168 KHD53168 KQZ53168 LAV53168 LKR53168 LUN53168 MEJ53168 MOF53168 MYB53168 NHX53168 NRT53168 OBP53168 OLL53168 OVH53168 PFD53168 POZ53168 PYV53168 QIR53168 QSN53168 RCJ53168 RMF53168 RWB53168 SFX53168 SPT53168 SZP53168 TJL53168 TTH53168 UDD53168 UMZ53168 UWV53168 VGR53168 VQN53168 WAJ53168 WKF53168 WUB53168 RWB970672 HP118704 RL118704 ABH118704 ALD118704 AUZ118704 BEV118704 BOR118704 BYN118704 CIJ118704 CSF118704 DCB118704 DLX118704 DVT118704 EFP118704 EPL118704 EZH118704 FJD118704 FSZ118704 GCV118704 GMR118704 GWN118704 HGJ118704 HQF118704 IAB118704 IJX118704 ITT118704 JDP118704 JNL118704 JXH118704 KHD118704 KQZ118704 LAV118704 LKR118704 LUN118704 MEJ118704 MOF118704 MYB118704 NHX118704 NRT118704 OBP118704 OLL118704 OVH118704 PFD118704 POZ118704 PYV118704 QIR118704 QSN118704 RCJ118704 RMF118704 RWB118704 SFX118704 SPT118704 SZP118704 TJL118704 TTH118704 UDD118704 UMZ118704 UWV118704 VGR118704 VQN118704 WAJ118704 WKF118704 WUB118704 SFX970672 HP184240 RL184240 ABH184240 ALD184240 AUZ184240 BEV184240 BOR184240 BYN184240 CIJ184240 CSF184240 DCB184240 DLX184240 DVT184240 EFP184240 EPL184240 EZH184240 FJD184240 FSZ184240 GCV184240 GMR184240 GWN184240 HGJ184240 HQF184240 IAB184240 IJX184240 ITT184240 JDP184240 JNL184240 JXH184240 KHD184240 KQZ184240 LAV184240 LKR184240 LUN184240 MEJ184240 MOF184240 MYB184240 NHX184240 NRT184240 OBP184240 OLL184240 OVH184240 PFD184240 POZ184240 PYV184240 QIR184240 QSN184240 RCJ184240 RMF184240 RWB184240 SFX184240 SPT184240 SZP184240 TJL184240 TTH184240 UDD184240 UMZ184240 UWV184240 VGR184240 VQN184240 WAJ184240 WKF184240 WUB184240 SPT970672 HP249776 RL249776 ABH249776 ALD249776 AUZ249776 BEV249776 BOR249776 BYN249776 CIJ249776 CSF249776 DCB249776 DLX249776 DVT249776 EFP249776 EPL249776 EZH249776 FJD249776 FSZ249776 GCV249776 GMR249776 GWN249776 HGJ249776 HQF249776 IAB249776 IJX249776 ITT249776 JDP249776 JNL249776 JXH249776 KHD249776 KQZ249776 LAV249776 LKR249776 LUN249776 MEJ249776 MOF249776 MYB249776 NHX249776 NRT249776 OBP249776 OLL249776 OVH249776 PFD249776 POZ249776 PYV249776 QIR249776 QSN249776 RCJ249776 RMF249776 RWB249776 SFX249776 SPT249776 SZP249776 TJL249776 TTH249776 UDD249776 UMZ249776 UWV249776 VGR249776 VQN249776 WAJ249776 WKF249776 WUB249776 SZP970672 HP315312 RL315312 ABH315312 ALD315312 AUZ315312 BEV315312 BOR315312 BYN315312 CIJ315312 CSF315312 DCB315312 DLX315312 DVT315312 EFP315312 EPL315312 EZH315312 FJD315312 FSZ315312 GCV315312 GMR315312 GWN315312 HGJ315312 HQF315312 IAB315312 IJX315312 ITT315312 JDP315312 JNL315312 JXH315312 KHD315312 KQZ315312 LAV315312 LKR315312 LUN315312 MEJ315312 MOF315312 MYB315312 NHX315312 NRT315312 OBP315312 OLL315312 OVH315312 PFD315312 POZ315312 PYV315312 QIR315312 QSN315312 RCJ315312 RMF315312 RWB315312 SFX315312 SPT315312 SZP315312 TJL315312 TTH315312 UDD315312 UMZ315312 UWV315312 VGR315312 VQN315312 WAJ315312 WKF315312 WUB315312 TJL970672 HP380848 RL380848 ABH380848 ALD380848 AUZ380848 BEV380848 BOR380848 BYN380848 CIJ380848 CSF380848 DCB380848 DLX380848 DVT380848 EFP380848 EPL380848 EZH380848 FJD380848 FSZ380848 GCV380848 GMR380848 GWN380848 HGJ380848 HQF380848 IAB380848 IJX380848 ITT380848 JDP380848 JNL380848 JXH380848 KHD380848 KQZ380848 LAV380848 LKR380848 LUN380848 MEJ380848 MOF380848 MYB380848 NHX380848 NRT380848 OBP380848 OLL380848 OVH380848 PFD380848 POZ380848 PYV380848 QIR380848 QSN380848 RCJ380848 RMF380848 RWB380848 SFX380848 SPT380848 SZP380848 TJL380848 TTH380848 UDD380848 UMZ380848 UWV380848 VGR380848 VQN380848 WAJ380848 WKF380848 WUB380848 TTH970672 HP446384 RL446384 ABH446384 ALD446384 AUZ446384 BEV446384 BOR446384 BYN446384 CIJ446384 CSF446384 DCB446384 DLX446384 DVT446384 EFP446384 EPL446384 EZH446384 FJD446384 FSZ446384 GCV446384 GMR446384 GWN446384 HGJ446384 HQF446384 IAB446384 IJX446384 ITT446384 JDP446384 JNL446384 JXH446384 KHD446384 KQZ446384 LAV446384 LKR446384 LUN446384 MEJ446384 MOF446384 MYB446384 NHX446384 NRT446384 OBP446384 OLL446384 OVH446384 PFD446384 POZ446384 PYV446384 QIR446384 QSN446384 RCJ446384 RMF446384 RWB446384 SFX446384 SPT446384 SZP446384 TJL446384 TTH446384 UDD446384 UMZ446384 UWV446384 VGR446384 VQN446384 WAJ446384 WKF446384 WUB446384 UDD970672 HP511920 RL511920 ABH511920 ALD511920 AUZ511920 BEV511920 BOR511920 BYN511920 CIJ511920 CSF511920 DCB511920 DLX511920 DVT511920 EFP511920 EPL511920 EZH511920 FJD511920 FSZ511920 GCV511920 GMR511920 GWN511920 HGJ511920 HQF511920 IAB511920 IJX511920 ITT511920 JDP511920 JNL511920 JXH511920 KHD511920 KQZ511920 LAV511920 LKR511920 LUN511920 MEJ511920 MOF511920 MYB511920 NHX511920 NRT511920 OBP511920 OLL511920 OVH511920 PFD511920 POZ511920 PYV511920 QIR511920 QSN511920 RCJ511920 RMF511920 RWB511920 SFX511920 SPT511920 SZP511920 TJL511920 TTH511920 UDD511920 UMZ511920 UWV511920 VGR511920 VQN511920 WAJ511920 WKF511920 WUB511920 UMZ970672 HP577456 RL577456 ABH577456 ALD577456 AUZ577456 BEV577456 BOR577456 BYN577456 CIJ577456 CSF577456 DCB577456 DLX577456 DVT577456 EFP577456 EPL577456 EZH577456 FJD577456 FSZ577456 GCV577456 GMR577456 GWN577456 HGJ577456 HQF577456 IAB577456 IJX577456 ITT577456 JDP577456 JNL577456 JXH577456 KHD577456 KQZ577456 LAV577456 LKR577456 LUN577456 MEJ577456 MOF577456 MYB577456 NHX577456 NRT577456 OBP577456 OLL577456 OVH577456 PFD577456 POZ577456 PYV577456 QIR577456 QSN577456 RCJ577456 RMF577456 RWB577456 SFX577456 SPT577456 SZP577456 TJL577456 TTH577456 UDD577456 UMZ577456 UWV577456 VGR577456 VQN577456 WAJ577456 WKF577456 WUB577456 UWV970672 HP642992 RL642992 ABH642992 ALD642992 AUZ642992 BEV642992 BOR642992 BYN642992 CIJ642992 CSF642992 DCB642992 DLX642992 DVT642992 EFP642992 EPL642992 EZH642992 FJD642992 FSZ642992 GCV642992 GMR642992 GWN642992 HGJ642992 HQF642992 IAB642992 IJX642992 ITT642992 JDP642992 JNL642992 JXH642992 KHD642992 KQZ642992 LAV642992 LKR642992 LUN642992 MEJ642992 MOF642992 MYB642992 NHX642992 NRT642992 OBP642992 OLL642992 OVH642992 PFD642992 POZ642992 PYV642992 QIR642992 QSN642992 RCJ642992 RMF642992 RWB642992 SFX642992 SPT642992 SZP642992 TJL642992 TTH642992 UDD642992 UMZ642992 UWV642992 VGR642992 VQN642992 WAJ642992 WKF642992 WUB642992 VGR970672 HP708528 RL708528 ABH708528 ALD708528 AUZ708528 BEV708528 BOR708528 BYN708528 CIJ708528 CSF708528 DCB708528 DLX708528 DVT708528 EFP708528 EPL708528 EZH708528 FJD708528 FSZ708528 GCV708528 GMR708528 GWN708528 HGJ708528 HQF708528 IAB708528 IJX708528 ITT708528 JDP708528 JNL708528 JXH708528 KHD708528 KQZ708528 LAV708528 LKR708528 LUN708528 MEJ708528 MOF708528 MYB708528 NHX708528 NRT708528 OBP708528 OLL708528 OVH708528 PFD708528 POZ708528 PYV708528 QIR708528 QSN708528 RCJ708528 RMF708528 RWB708528 SFX708528 SPT708528 SZP708528 TJL708528 TTH708528 UDD708528 UMZ708528 UWV708528 VGR708528 VQN708528 WAJ708528 WKF708528 WUB708528 VQN970672 HP774064 RL774064 ABH774064 ALD774064 AUZ774064 BEV774064 BOR774064 BYN774064 CIJ774064 CSF774064 DCB774064 DLX774064 DVT774064 EFP774064 EPL774064 EZH774064 FJD774064 FSZ774064 GCV774064 GMR774064 GWN774064 HGJ774064 HQF774064 IAB774064 IJX774064 ITT774064 JDP774064 JNL774064 JXH774064 KHD774064 KQZ774064 LAV774064 LKR774064 LUN774064 MEJ774064 MOF774064 MYB774064 NHX774064 NRT774064 OBP774064 OLL774064 OVH774064 PFD774064 POZ774064 PYV774064 QIR774064 QSN774064 RCJ774064 RMF774064 RWB774064 SFX774064 SPT774064 SZP774064 TJL774064 TTH774064 UDD774064 UMZ774064 UWV774064 VGR774064 VQN774064 WAJ774064 WKF774064 WUB774064 WAJ970672 HP839600 RL839600 ABH839600 ALD839600 AUZ839600 BEV839600 BOR839600 BYN839600 CIJ839600 CSF839600 DCB839600 DLX839600 DVT839600 EFP839600 EPL839600 EZH839600 FJD839600 FSZ839600 GCV839600 GMR839600 GWN839600 HGJ839600 HQF839600 IAB839600 IJX839600 ITT839600 JDP839600 JNL839600 JXH839600 KHD839600 KQZ839600 LAV839600 LKR839600 LUN839600 MEJ839600 MOF839600 MYB839600 NHX839600 NRT839600 OBP839600 OLL839600 OVH839600 PFD839600 POZ839600 PYV839600 QIR839600 QSN839600 RCJ839600 RMF839600 RWB839600 SFX839600 SPT839600 SZP839600 TJL839600 TTH839600 UDD839600 UMZ839600 UWV839600 VGR839600 VQN839600 WAJ839600 WKF839600 WUB839600 WKF970672 HP905136 RL905136 ABH905136 ALD905136 AUZ905136 BEV905136 BOR905136 BYN905136 CIJ905136 CSF905136 DCB905136 DLX905136 DVT905136 EFP905136 EPL905136 EZH905136 FJD905136 FSZ905136 GCV905136 GMR905136 GWN905136 HGJ905136 HQF905136 IAB905136 IJX905136 ITT905136 JDP905136 JNL905136 JXH905136 KHD905136 KQZ905136 LAV905136 LKR905136 LUN905136 MEJ905136 MOF905136 MYB905136 NHX905136 NRT905136 OBP905136 OLL905136 OVH905136 PFD905136 POZ905136 PYV905136 QIR905136 QSN905136 RCJ905136 RMF905136 RWB905136 SFX905136 SPT905136 SZP905136 TJL905136 TTH905136 UDD905136 UMZ905136 UWV905136 VGR905136 VQN905136 WAJ905136 WKF905136 WUB905136 WUB970672 HP970672 RL970672 ABH970672 ALD970672 AUZ970672 BEV970672 BOR970672 BYN970672 CIJ970672 CSF970672 DCB970672 DLX970672 DVT970672 EFP970672 EPL970672 EZH970672 FJD970672 FSZ970672 GCV970672 GMR970672 GWN970672 HGJ970672 HQF970672 IAB970672 IJX970672 ITT970672 JDP970672 JNL970672 JXH970672 KHD970672 KQZ970672 D27 D53184 D118720 D184256 D249792 D315328 D380864 D446400 D511936 D577472 D643008 D708544 D774080 D839616 D905152 D970688 D11 D53168 D118704 D184240 D249776 D315312 D380848 D446384 D511920 D577456 D642992 D708528 D774064 D839600 D905136 D970672">
      <formula1>1</formula1>
      <formula2>51</formula2>
    </dataValidation>
    <dataValidation type="textLength" allowBlank="1" showInputMessage="1" showErrorMessage="1" prompt="povinný údaj" sqref="LAV970673 RL28 ABH28 ALD28 AUZ28 BEV28 BOR28 BYN28 CIJ28 CSF28 DCB28 DLX28 DVT28 EFP28 EPL28 EZH28 FJD28 FSZ28 GCV28 GMR28 GWN28 HGJ28 HQF28 IAB28 IJX28 ITT28 JDP28 JNL28 JXH28 KHD28 KQZ28 LAV28 LKR28 LUN28 MEJ28 MOF28 MYB28 NHX28 NRT28 OBP28 OLL28 OVH28 PFD28 POZ28 PYV28 QIR28 QSN28 RCJ28 RMF28 RWB28 SFX28 SPT28 SZP28 TJL28 TTH28 UDD28 UMZ28 UWV28 VGR28 VQN28 WAJ28 WKF28 WUB28 D28 LKR970673 HP53185 RL53185 ABH53185 ALD53185 AUZ53185 BEV53185 BOR53185 BYN53185 CIJ53185 CSF53185 DCB53185 DLX53185 DVT53185 EFP53185 EPL53185 EZH53185 FJD53185 FSZ53185 GCV53185 GMR53185 GWN53185 HGJ53185 HQF53185 IAB53185 IJX53185 ITT53185 JDP53185 JNL53185 JXH53185 KHD53185 KQZ53185 LAV53185 LKR53185 LUN53185 MEJ53185 MOF53185 MYB53185 NHX53185 NRT53185 OBP53185 OLL53185 OVH53185 PFD53185 POZ53185 PYV53185 QIR53185 QSN53185 RCJ53185 RMF53185 RWB53185 SFX53185 SPT53185 SZP53185 TJL53185 TTH53185 UDD53185 UMZ53185 UWV53185 VGR53185 VQN53185 WAJ53185 WKF53185 WUB53185 LUN970673 HP118721 RL118721 ABH118721 ALD118721 AUZ118721 BEV118721 BOR118721 BYN118721 CIJ118721 CSF118721 DCB118721 DLX118721 DVT118721 EFP118721 EPL118721 EZH118721 FJD118721 FSZ118721 GCV118721 GMR118721 GWN118721 HGJ118721 HQF118721 IAB118721 IJX118721 ITT118721 JDP118721 JNL118721 JXH118721 KHD118721 KQZ118721 LAV118721 LKR118721 LUN118721 MEJ118721 MOF118721 MYB118721 NHX118721 NRT118721 OBP118721 OLL118721 OVH118721 PFD118721 POZ118721 PYV118721 QIR118721 QSN118721 RCJ118721 RMF118721 RWB118721 SFX118721 SPT118721 SZP118721 TJL118721 TTH118721 UDD118721 UMZ118721 UWV118721 VGR118721 VQN118721 WAJ118721 WKF118721 WUB118721 MEJ970673 HP184257 RL184257 ABH184257 ALD184257 AUZ184257 BEV184257 BOR184257 BYN184257 CIJ184257 CSF184257 DCB184257 DLX184257 DVT184257 EFP184257 EPL184257 EZH184257 FJD184257 FSZ184257 GCV184257 GMR184257 GWN184257 HGJ184257 HQF184257 IAB184257 IJX184257 ITT184257 JDP184257 JNL184257 JXH184257 KHD184257 KQZ184257 LAV184257 LKR184257 LUN184257 MEJ184257 MOF184257 MYB184257 NHX184257 NRT184257 OBP184257 OLL184257 OVH184257 PFD184257 POZ184257 PYV184257 QIR184257 QSN184257 RCJ184257 RMF184257 RWB184257 SFX184257 SPT184257 SZP184257 TJL184257 TTH184257 UDD184257 UMZ184257 UWV184257 VGR184257 VQN184257 WAJ184257 WKF184257 WUB184257 MOF970673 HP249793 RL249793 ABH249793 ALD249793 AUZ249793 BEV249793 BOR249793 BYN249793 CIJ249793 CSF249793 DCB249793 DLX249793 DVT249793 EFP249793 EPL249793 EZH249793 FJD249793 FSZ249793 GCV249793 GMR249793 GWN249793 HGJ249793 HQF249793 IAB249793 IJX249793 ITT249793 JDP249793 JNL249793 JXH249793 KHD249793 KQZ249793 LAV249793 LKR249793 LUN249793 MEJ249793 MOF249793 MYB249793 NHX249793 NRT249793 OBP249793 OLL249793 OVH249793 PFD249793 POZ249793 PYV249793 QIR249793 QSN249793 RCJ249793 RMF249793 RWB249793 SFX249793 SPT249793 SZP249793 TJL249793 TTH249793 UDD249793 UMZ249793 UWV249793 VGR249793 VQN249793 WAJ249793 WKF249793 WUB249793 MYB970673 HP315329 RL315329 ABH315329 ALD315329 AUZ315329 BEV315329 BOR315329 BYN315329 CIJ315329 CSF315329 DCB315329 DLX315329 DVT315329 EFP315329 EPL315329 EZH315329 FJD315329 FSZ315329 GCV315329 GMR315329 GWN315329 HGJ315329 HQF315329 IAB315329 IJX315329 ITT315329 JDP315329 JNL315329 JXH315329 KHD315329 KQZ315329 LAV315329 LKR315329 LUN315329 MEJ315329 MOF315329 MYB315329 NHX315329 NRT315329 OBP315329 OLL315329 OVH315329 PFD315329 POZ315329 PYV315329 QIR315329 QSN315329 RCJ315329 RMF315329 RWB315329 SFX315329 SPT315329 SZP315329 TJL315329 TTH315329 UDD315329 UMZ315329 UWV315329 VGR315329 VQN315329 WAJ315329 WKF315329 WUB315329 NHX970673 HP380865 RL380865 ABH380865 ALD380865 AUZ380865 BEV380865 BOR380865 BYN380865 CIJ380865 CSF380865 DCB380865 DLX380865 DVT380865 EFP380865 EPL380865 EZH380865 FJD380865 FSZ380865 GCV380865 GMR380865 GWN380865 HGJ380865 HQF380865 IAB380865 IJX380865 ITT380865 JDP380865 JNL380865 JXH380865 KHD380865 KQZ380865 LAV380865 LKR380865 LUN380865 MEJ380865 MOF380865 MYB380865 NHX380865 NRT380865 OBP380865 OLL380865 OVH380865 PFD380865 POZ380865 PYV380865 QIR380865 QSN380865 RCJ380865 RMF380865 RWB380865 SFX380865 SPT380865 SZP380865 TJL380865 TTH380865 UDD380865 UMZ380865 UWV380865 VGR380865 VQN380865 WAJ380865 WKF380865 WUB380865 NRT970673 HP446401 RL446401 ABH446401 ALD446401 AUZ446401 BEV446401 BOR446401 BYN446401 CIJ446401 CSF446401 DCB446401 DLX446401 DVT446401 EFP446401 EPL446401 EZH446401 FJD446401 FSZ446401 GCV446401 GMR446401 GWN446401 HGJ446401 HQF446401 IAB446401 IJX446401 ITT446401 JDP446401 JNL446401 JXH446401 KHD446401 KQZ446401 LAV446401 LKR446401 LUN446401 MEJ446401 MOF446401 MYB446401 NHX446401 NRT446401 OBP446401 OLL446401 OVH446401 PFD446401 POZ446401 PYV446401 QIR446401 QSN446401 RCJ446401 RMF446401 RWB446401 SFX446401 SPT446401 SZP446401 TJL446401 TTH446401 UDD446401 UMZ446401 UWV446401 VGR446401 VQN446401 WAJ446401 WKF446401 WUB446401 OBP970673 HP511937 RL511937 ABH511937 ALD511937 AUZ511937 BEV511937 BOR511937 BYN511937 CIJ511937 CSF511937 DCB511937 DLX511937 DVT511937 EFP511937 EPL511937 EZH511937 FJD511937 FSZ511937 GCV511937 GMR511937 GWN511937 HGJ511937 HQF511937 IAB511937 IJX511937 ITT511937 JDP511937 JNL511937 JXH511937 KHD511937 KQZ511937 LAV511937 LKR511937 LUN511937 MEJ511937 MOF511937 MYB511937 NHX511937 NRT511937 OBP511937 OLL511937 OVH511937 PFD511937 POZ511937 PYV511937 QIR511937 QSN511937 RCJ511937 RMF511937 RWB511937 SFX511937 SPT511937 SZP511937 TJL511937 TTH511937 UDD511937 UMZ511937 UWV511937 VGR511937 VQN511937 WAJ511937 WKF511937 WUB511937 OLL970673 HP577473 RL577473 ABH577473 ALD577473 AUZ577473 BEV577473 BOR577473 BYN577473 CIJ577473 CSF577473 DCB577473 DLX577473 DVT577473 EFP577473 EPL577473 EZH577473 FJD577473 FSZ577473 GCV577473 GMR577473 GWN577473 HGJ577473 HQF577473 IAB577473 IJX577473 ITT577473 JDP577473 JNL577473 JXH577473 KHD577473 KQZ577473 LAV577473 LKR577473 LUN577473 MEJ577473 MOF577473 MYB577473 NHX577473 NRT577473 OBP577473 OLL577473 OVH577473 PFD577473 POZ577473 PYV577473 QIR577473 QSN577473 RCJ577473 RMF577473 RWB577473 SFX577473 SPT577473 SZP577473 TJL577473 TTH577473 UDD577473 UMZ577473 UWV577473 VGR577473 VQN577473 WAJ577473 WKF577473 WUB577473 OVH970673 HP643009 RL643009 ABH643009 ALD643009 AUZ643009 BEV643009 BOR643009 BYN643009 CIJ643009 CSF643009 DCB643009 DLX643009 DVT643009 EFP643009 EPL643009 EZH643009 FJD643009 FSZ643009 GCV643009 GMR643009 GWN643009 HGJ643009 HQF643009 IAB643009 IJX643009 ITT643009 JDP643009 JNL643009 JXH643009 KHD643009 KQZ643009 LAV643009 LKR643009 LUN643009 MEJ643009 MOF643009 MYB643009 NHX643009 NRT643009 OBP643009 OLL643009 OVH643009 PFD643009 POZ643009 PYV643009 QIR643009 QSN643009 RCJ643009 RMF643009 RWB643009 SFX643009 SPT643009 SZP643009 TJL643009 TTH643009 UDD643009 UMZ643009 UWV643009 VGR643009 VQN643009 WAJ643009 WKF643009 WUB643009 PFD970673 HP708545 RL708545 ABH708545 ALD708545 AUZ708545 BEV708545 BOR708545 BYN708545 CIJ708545 CSF708545 DCB708545 DLX708545 DVT708545 EFP708545 EPL708545 EZH708545 FJD708545 FSZ708545 GCV708545 GMR708545 GWN708545 HGJ708545 HQF708545 IAB708545 IJX708545 ITT708545 JDP708545 JNL708545 JXH708545 KHD708545 KQZ708545 LAV708545 LKR708545 LUN708545 MEJ708545 MOF708545 MYB708545 NHX708545 NRT708545 OBP708545 OLL708545 OVH708545 PFD708545 POZ708545 PYV708545 QIR708545 QSN708545 RCJ708545 RMF708545 RWB708545 SFX708545 SPT708545 SZP708545 TJL708545 TTH708545 UDD708545 UMZ708545 UWV708545 VGR708545 VQN708545 WAJ708545 WKF708545 WUB708545 POZ970673 HP774081 RL774081 ABH774081 ALD774081 AUZ774081 BEV774081 BOR774081 BYN774081 CIJ774081 CSF774081 DCB774081 DLX774081 DVT774081 EFP774081 EPL774081 EZH774081 FJD774081 FSZ774081 GCV774081 GMR774081 GWN774081 HGJ774081 HQF774081 IAB774081 IJX774081 ITT774081 JDP774081 JNL774081 JXH774081 KHD774081 KQZ774081 LAV774081 LKR774081 LUN774081 MEJ774081 MOF774081 MYB774081 NHX774081 NRT774081 OBP774081 OLL774081 OVH774081 PFD774081 POZ774081 PYV774081 QIR774081 QSN774081 RCJ774081 RMF774081 RWB774081 SFX774081 SPT774081 SZP774081 TJL774081 TTH774081 UDD774081 UMZ774081 UWV774081 VGR774081 VQN774081 WAJ774081 WKF774081 WUB774081 PYV970673 HP839617 RL839617 ABH839617 ALD839617 AUZ839617 BEV839617 BOR839617 BYN839617 CIJ839617 CSF839617 DCB839617 DLX839617 DVT839617 EFP839617 EPL839617 EZH839617 FJD839617 FSZ839617 GCV839617 GMR839617 GWN839617 HGJ839617 HQF839617 IAB839617 IJX839617 ITT839617 JDP839617 JNL839617 JXH839617 KHD839617 KQZ839617 LAV839617 LKR839617 LUN839617 MEJ839617 MOF839617 MYB839617 NHX839617 NRT839617 OBP839617 OLL839617 OVH839617 PFD839617 POZ839617 PYV839617 QIR839617 QSN839617 RCJ839617 RMF839617 RWB839617 SFX839617 SPT839617 SZP839617 TJL839617 TTH839617 UDD839617 UMZ839617 UWV839617 VGR839617 VQN839617 WAJ839617 WKF839617 WUB839617 QIR970673 HP905153 RL905153 ABH905153 ALD905153 AUZ905153 BEV905153 BOR905153 BYN905153 CIJ905153 CSF905153 DCB905153 DLX905153 DVT905153 EFP905153 EPL905153 EZH905153 FJD905153 FSZ905153 GCV905153 GMR905153 GWN905153 HGJ905153 HQF905153 IAB905153 IJX905153 ITT905153 JDP905153 JNL905153 JXH905153 KHD905153 KQZ905153 LAV905153 LKR905153 LUN905153 MEJ905153 MOF905153 MYB905153 NHX905153 NRT905153 OBP905153 OLL905153 OVH905153 PFD905153 POZ905153 PYV905153 QIR905153 QSN905153 RCJ905153 RMF905153 RWB905153 SFX905153 SPT905153 SZP905153 TJL905153 TTH905153 UDD905153 UMZ905153 UWV905153 VGR905153 VQN905153 WAJ905153 WKF905153 WUB905153 QSN970673 HP970689 RL970689 ABH970689 ALD970689 AUZ970689 BEV970689 BOR970689 BYN970689 CIJ970689 CSF970689 DCB970689 DLX970689 DVT970689 EFP970689 EPL970689 EZH970689 FJD970689 FSZ970689 GCV970689 GMR970689 GWN970689 HGJ970689 HQF970689 IAB970689 IJX970689 ITT970689 JDP970689 JNL970689 JXH970689 KHD970689 KQZ970689 LAV970689 LKR970689 LUN970689 MEJ970689 MOF970689 MYB970689 NHX970689 NRT970689 OBP970689 OLL970689 OVH970689 PFD970689 POZ970689 PYV970689 QIR970689 QSN970689 RCJ970689 RMF970689 RWB970689 SFX970689 SPT970689 SZP970689 TJL970689 TTH970689 UDD970689 UMZ970689 UWV970689 VGR970689 VQN970689 WAJ970689 WKF970689 WUB970689 RCJ970673 HP12 RL12 ABH12 ALD12 AUZ12 BEV12 BOR12 BYN12 CIJ12 CSF12 DCB12 DLX12 DVT12 EFP12 EPL12 EZH12 FJD12 FSZ12 GCV12 GMR12 GWN12 HGJ12 HQF12 IAB12 IJX12 ITT12 JDP12 JNL12 JXH12 KHD12 KQZ12 LAV12 LKR12 LUN12 MEJ12 MOF12 MYB12 NHX12 NRT12 OBP12 OLL12 OVH12 PFD12 POZ12 PYV12 QIR12 QSN12 RCJ12 RMF12 RWB12 SFX12 SPT12 SZP12 TJL12 TTH12 UDD12 UMZ12 UWV12 VGR12 VQN12 WAJ12 WKF12 WUB12 RMF970673 HP53169 RL53169 ABH53169 ALD53169 AUZ53169 BEV53169 BOR53169 BYN53169 CIJ53169 CSF53169 DCB53169 DLX53169 DVT53169 EFP53169 EPL53169 EZH53169 FJD53169 FSZ53169 GCV53169 GMR53169 GWN53169 HGJ53169 HQF53169 IAB53169 IJX53169 ITT53169 JDP53169 JNL53169 JXH53169 KHD53169 KQZ53169 LAV53169 LKR53169 LUN53169 MEJ53169 MOF53169 MYB53169 NHX53169 NRT53169 OBP53169 OLL53169 OVH53169 PFD53169 POZ53169 PYV53169 QIR53169 QSN53169 RCJ53169 RMF53169 RWB53169 SFX53169 SPT53169 SZP53169 TJL53169 TTH53169 UDD53169 UMZ53169 UWV53169 VGR53169 VQN53169 WAJ53169 WKF53169 WUB53169 RWB970673 HP118705 RL118705 ABH118705 ALD118705 AUZ118705 BEV118705 BOR118705 BYN118705 CIJ118705 CSF118705 DCB118705 DLX118705 DVT118705 EFP118705 EPL118705 EZH118705 FJD118705 FSZ118705 GCV118705 GMR118705 GWN118705 HGJ118705 HQF118705 IAB118705 IJX118705 ITT118705 JDP118705 JNL118705 JXH118705 KHD118705 KQZ118705 LAV118705 LKR118705 LUN118705 MEJ118705 MOF118705 MYB118705 NHX118705 NRT118705 OBP118705 OLL118705 OVH118705 PFD118705 POZ118705 PYV118705 QIR118705 QSN118705 RCJ118705 RMF118705 RWB118705 SFX118705 SPT118705 SZP118705 TJL118705 TTH118705 UDD118705 UMZ118705 UWV118705 VGR118705 VQN118705 WAJ118705 WKF118705 WUB118705 SFX970673 HP184241 RL184241 ABH184241 ALD184241 AUZ184241 BEV184241 BOR184241 BYN184241 CIJ184241 CSF184241 DCB184241 DLX184241 DVT184241 EFP184241 EPL184241 EZH184241 FJD184241 FSZ184241 GCV184241 GMR184241 GWN184241 HGJ184241 HQF184241 IAB184241 IJX184241 ITT184241 JDP184241 JNL184241 JXH184241 KHD184241 KQZ184241 LAV184241 LKR184241 LUN184241 MEJ184241 MOF184241 MYB184241 NHX184241 NRT184241 OBP184241 OLL184241 OVH184241 PFD184241 POZ184241 PYV184241 QIR184241 QSN184241 RCJ184241 RMF184241 RWB184241 SFX184241 SPT184241 SZP184241 TJL184241 TTH184241 UDD184241 UMZ184241 UWV184241 VGR184241 VQN184241 WAJ184241 WKF184241 WUB184241 SPT970673 HP249777 RL249777 ABH249777 ALD249777 AUZ249777 BEV249777 BOR249777 BYN249777 CIJ249777 CSF249777 DCB249777 DLX249777 DVT249777 EFP249777 EPL249777 EZH249777 FJD249777 FSZ249777 GCV249777 GMR249777 GWN249777 HGJ249777 HQF249777 IAB249777 IJX249777 ITT249777 JDP249777 JNL249777 JXH249777 KHD249777 KQZ249777 LAV249777 LKR249777 LUN249777 MEJ249777 MOF249777 MYB249777 NHX249777 NRT249777 OBP249777 OLL249777 OVH249777 PFD249777 POZ249777 PYV249777 QIR249777 QSN249777 RCJ249777 RMF249777 RWB249777 SFX249777 SPT249777 SZP249777 TJL249777 TTH249777 UDD249777 UMZ249777 UWV249777 VGR249777 VQN249777 WAJ249777 WKF249777 WUB249777 SZP970673 HP315313 RL315313 ABH315313 ALD315313 AUZ315313 BEV315313 BOR315313 BYN315313 CIJ315313 CSF315313 DCB315313 DLX315313 DVT315313 EFP315313 EPL315313 EZH315313 FJD315313 FSZ315313 GCV315313 GMR315313 GWN315313 HGJ315313 HQF315313 IAB315313 IJX315313 ITT315313 JDP315313 JNL315313 JXH315313 KHD315313 KQZ315313 LAV315313 LKR315313 LUN315313 MEJ315313 MOF315313 MYB315313 NHX315313 NRT315313 OBP315313 OLL315313 OVH315313 PFD315313 POZ315313 PYV315313 QIR315313 QSN315313 RCJ315313 RMF315313 RWB315313 SFX315313 SPT315313 SZP315313 TJL315313 TTH315313 UDD315313 UMZ315313 UWV315313 VGR315313 VQN315313 WAJ315313 WKF315313 WUB315313 TJL970673 HP380849 RL380849 ABH380849 ALD380849 AUZ380849 BEV380849 BOR380849 BYN380849 CIJ380849 CSF380849 DCB380849 DLX380849 DVT380849 EFP380849 EPL380849 EZH380849 FJD380849 FSZ380849 GCV380849 GMR380849 GWN380849 HGJ380849 HQF380849 IAB380849 IJX380849 ITT380849 JDP380849 JNL380849 JXH380849 KHD380849 KQZ380849 LAV380849 LKR380849 LUN380849 MEJ380849 MOF380849 MYB380849 NHX380849 NRT380849 OBP380849 OLL380849 OVH380849 PFD380849 POZ380849 PYV380849 QIR380849 QSN380849 RCJ380849 RMF380849 RWB380849 SFX380849 SPT380849 SZP380849 TJL380849 TTH380849 UDD380849 UMZ380849 UWV380849 VGR380849 VQN380849 WAJ380849 WKF380849 WUB380849 TTH970673 HP446385 RL446385 ABH446385 ALD446385 AUZ446385 BEV446385 BOR446385 BYN446385 CIJ446385 CSF446385 DCB446385 DLX446385 DVT446385 EFP446385 EPL446385 EZH446385 FJD446385 FSZ446385 GCV446385 GMR446385 GWN446385 HGJ446385 HQF446385 IAB446385 IJX446385 ITT446385 JDP446385 JNL446385 JXH446385 KHD446385 KQZ446385 LAV446385 LKR446385 LUN446385 MEJ446385 MOF446385 MYB446385 NHX446385 NRT446385 OBP446385 OLL446385 OVH446385 PFD446385 POZ446385 PYV446385 QIR446385 QSN446385 RCJ446385 RMF446385 RWB446385 SFX446385 SPT446385 SZP446385 TJL446385 TTH446385 UDD446385 UMZ446385 UWV446385 VGR446385 VQN446385 WAJ446385 WKF446385 WUB446385 UDD970673 HP511921 RL511921 ABH511921 ALD511921 AUZ511921 BEV511921 BOR511921 BYN511921 CIJ511921 CSF511921 DCB511921 DLX511921 DVT511921 EFP511921 EPL511921 EZH511921 FJD511921 FSZ511921 GCV511921 GMR511921 GWN511921 HGJ511921 HQF511921 IAB511921 IJX511921 ITT511921 JDP511921 JNL511921 JXH511921 KHD511921 KQZ511921 LAV511921 LKR511921 LUN511921 MEJ511921 MOF511921 MYB511921 NHX511921 NRT511921 OBP511921 OLL511921 OVH511921 PFD511921 POZ511921 PYV511921 QIR511921 QSN511921 RCJ511921 RMF511921 RWB511921 SFX511921 SPT511921 SZP511921 TJL511921 TTH511921 UDD511921 UMZ511921 UWV511921 VGR511921 VQN511921 WAJ511921 WKF511921 WUB511921 UMZ970673 HP577457 RL577457 ABH577457 ALD577457 AUZ577457 BEV577457 BOR577457 BYN577457 CIJ577457 CSF577457 DCB577457 DLX577457 DVT577457 EFP577457 EPL577457 EZH577457 FJD577457 FSZ577457 GCV577457 GMR577457 GWN577457 HGJ577457 HQF577457 IAB577457 IJX577457 ITT577457 JDP577457 JNL577457 JXH577457 KHD577457 KQZ577457 LAV577457 LKR577457 LUN577457 MEJ577457 MOF577457 MYB577457 NHX577457 NRT577457 OBP577457 OLL577457 OVH577457 PFD577457 POZ577457 PYV577457 QIR577457 QSN577457 RCJ577457 RMF577457 RWB577457 SFX577457 SPT577457 SZP577457 TJL577457 TTH577457 UDD577457 UMZ577457 UWV577457 VGR577457 VQN577457 WAJ577457 WKF577457 WUB577457 UWV970673 HP642993 RL642993 ABH642993 ALD642993 AUZ642993 BEV642993 BOR642993 BYN642993 CIJ642993 CSF642993 DCB642993 DLX642993 DVT642993 EFP642993 EPL642993 EZH642993 FJD642993 FSZ642993 GCV642993 GMR642993 GWN642993 HGJ642993 HQF642993 IAB642993 IJX642993 ITT642993 JDP642993 JNL642993 JXH642993 KHD642993 KQZ642993 LAV642993 LKR642993 LUN642993 MEJ642993 MOF642993 MYB642993 NHX642993 NRT642993 OBP642993 OLL642993 OVH642993 PFD642993 POZ642993 PYV642993 QIR642993 QSN642993 RCJ642993 RMF642993 RWB642993 SFX642993 SPT642993 SZP642993 TJL642993 TTH642993 UDD642993 UMZ642993 UWV642993 VGR642993 VQN642993 WAJ642993 WKF642993 WUB642993 VGR970673 HP708529 RL708529 ABH708529 ALD708529 AUZ708529 BEV708529 BOR708529 BYN708529 CIJ708529 CSF708529 DCB708529 DLX708529 DVT708529 EFP708529 EPL708529 EZH708529 FJD708529 FSZ708529 GCV708529 GMR708529 GWN708529 HGJ708529 HQF708529 IAB708529 IJX708529 ITT708529 JDP708529 JNL708529 JXH708529 KHD708529 KQZ708529 LAV708529 LKR708529 LUN708529 MEJ708529 MOF708529 MYB708529 NHX708529 NRT708529 OBP708529 OLL708529 OVH708529 PFD708529 POZ708529 PYV708529 QIR708529 QSN708529 RCJ708529 RMF708529 RWB708529 SFX708529 SPT708529 SZP708529 TJL708529 TTH708529 UDD708529 UMZ708529 UWV708529 VGR708529 VQN708529 WAJ708529 WKF708529 WUB708529 VQN970673 HP774065 RL774065 ABH774065 ALD774065 AUZ774065 BEV774065 BOR774065 BYN774065 CIJ774065 CSF774065 DCB774065 DLX774065 DVT774065 EFP774065 EPL774065 EZH774065 FJD774065 FSZ774065 GCV774065 GMR774065 GWN774065 HGJ774065 HQF774065 IAB774065 IJX774065 ITT774065 JDP774065 JNL774065 JXH774065 KHD774065 KQZ774065 LAV774065 LKR774065 LUN774065 MEJ774065 MOF774065 MYB774065 NHX774065 NRT774065 OBP774065 OLL774065 OVH774065 PFD774065 POZ774065 PYV774065 QIR774065 QSN774065 RCJ774065 RMF774065 RWB774065 SFX774065 SPT774065 SZP774065 TJL774065 TTH774065 UDD774065 UMZ774065 UWV774065 VGR774065 VQN774065 WAJ774065 WKF774065 WUB774065 WAJ970673 HP839601 RL839601 ABH839601 ALD839601 AUZ839601 BEV839601 BOR839601 BYN839601 CIJ839601 CSF839601 DCB839601 DLX839601 DVT839601 EFP839601 EPL839601 EZH839601 FJD839601 FSZ839601 GCV839601 GMR839601 GWN839601 HGJ839601 HQF839601 IAB839601 IJX839601 ITT839601 JDP839601 JNL839601 JXH839601 KHD839601 KQZ839601 LAV839601 LKR839601 LUN839601 MEJ839601 MOF839601 MYB839601 NHX839601 NRT839601 OBP839601 OLL839601 OVH839601 PFD839601 POZ839601 PYV839601 QIR839601 QSN839601 RCJ839601 RMF839601 RWB839601 SFX839601 SPT839601 SZP839601 TJL839601 TTH839601 UDD839601 UMZ839601 UWV839601 VGR839601 VQN839601 WAJ839601 WKF839601 WUB839601 WKF970673 HP905137 RL905137 ABH905137 ALD905137 AUZ905137 BEV905137 BOR905137 BYN905137 CIJ905137 CSF905137 DCB905137 DLX905137 DVT905137 EFP905137 EPL905137 EZH905137 FJD905137 FSZ905137 GCV905137 GMR905137 GWN905137 HGJ905137 HQF905137 IAB905137 IJX905137 ITT905137 JDP905137 JNL905137 JXH905137 KHD905137 KQZ905137 LAV905137 LKR905137 LUN905137 MEJ905137 MOF905137 MYB905137 NHX905137 NRT905137 OBP905137 OLL905137 OVH905137 PFD905137 POZ905137 PYV905137 QIR905137 QSN905137 RCJ905137 RMF905137 RWB905137 SFX905137 SPT905137 SZP905137 TJL905137 TTH905137 UDD905137 UMZ905137 UWV905137 VGR905137 VQN905137 WAJ905137 WKF905137 WUB905137 WUB970673 HP970673 RL970673 ABH970673 ALD970673 AUZ970673 BEV970673 BOR970673 BYN970673 CIJ970673 CSF970673 DCB970673 DLX970673 DVT970673 EFP970673 EPL970673 EZH970673 FJD970673 FSZ970673 GCV970673 GMR970673 GWN970673 HGJ970673 HQF970673 IAB970673 IJX970673 ITT970673 JDP970673 JNL970673 JXH970673 KHD970673 KQZ970673 D970673 D53185 D118721 D184257 D249793 D315329 D380865 D446401 D511937 D577473 D643009 D708545 D774081 D839617 D905153 D970689 D12 D53169 D118705 D184241 D249777 D315313 D380849 D446385 D511921 D577457 D642993 D708529 D774065 D839601 D905137 HP28">
      <formula1>1</formula1>
      <formula2>51</formula2>
    </dataValidation>
    <dataValidation type="textLength" operator="lessThan" allowBlank="1" showInputMessage="1" showErrorMessage="1" error="max. 4 znaky" prompt="max. 4 znaky" sqref="RCO970677 HU16 RQ16 ABM16 ALI16 AVE16 BFA16 BOW16 BYS16 CIO16 CSK16 DCG16 DMC16 DVY16 EFU16 EPQ16 EZM16 FJI16 FTE16 GDA16 GMW16 GWS16 HGO16 HQK16 IAG16 IKC16 ITY16 JDU16 JNQ16 JXM16 KHI16 KRE16 LBA16 LKW16 LUS16 MEO16 MOK16 MYG16 NIC16 NRY16 OBU16 OLQ16 OVM16 PFI16 PPE16 PZA16 QIW16 QSS16 RCO16 RMK16 RWG16 SGC16 SPY16 SZU16 TJQ16 TTM16 UDI16 UNE16 UXA16 VGW16 VQS16 WAO16 WKK16 WUG16 RMK970677 HU53173 RQ53173 ABM53173 ALI53173 AVE53173 BFA53173 BOW53173 BYS53173 CIO53173 CSK53173 DCG53173 DMC53173 DVY53173 EFU53173 EPQ53173 EZM53173 FJI53173 FTE53173 GDA53173 GMW53173 GWS53173 HGO53173 HQK53173 IAG53173 IKC53173 ITY53173 JDU53173 JNQ53173 JXM53173 KHI53173 KRE53173 LBA53173 LKW53173 LUS53173 MEO53173 MOK53173 MYG53173 NIC53173 NRY53173 OBU53173 OLQ53173 OVM53173 PFI53173 PPE53173 PZA53173 QIW53173 QSS53173 RCO53173 RMK53173 RWG53173 SGC53173 SPY53173 SZU53173 TJQ53173 TTM53173 UDI53173 UNE53173 UXA53173 VGW53173 VQS53173 WAO53173 WKK53173 WUG53173 RWG970677 HU118709 RQ118709 ABM118709 ALI118709 AVE118709 BFA118709 BOW118709 BYS118709 CIO118709 CSK118709 DCG118709 DMC118709 DVY118709 EFU118709 EPQ118709 EZM118709 FJI118709 FTE118709 GDA118709 GMW118709 GWS118709 HGO118709 HQK118709 IAG118709 IKC118709 ITY118709 JDU118709 JNQ118709 JXM118709 KHI118709 KRE118709 LBA118709 LKW118709 LUS118709 MEO118709 MOK118709 MYG118709 NIC118709 NRY118709 OBU118709 OLQ118709 OVM118709 PFI118709 PPE118709 PZA118709 QIW118709 QSS118709 RCO118709 RMK118709 RWG118709 SGC118709 SPY118709 SZU118709 TJQ118709 TTM118709 UDI118709 UNE118709 UXA118709 VGW118709 VQS118709 WAO118709 WKK118709 WUG118709 SGC970677 HU184245 RQ184245 ABM184245 ALI184245 AVE184245 BFA184245 BOW184245 BYS184245 CIO184245 CSK184245 DCG184245 DMC184245 DVY184245 EFU184245 EPQ184245 EZM184245 FJI184245 FTE184245 GDA184245 GMW184245 GWS184245 HGO184245 HQK184245 IAG184245 IKC184245 ITY184245 JDU184245 JNQ184245 JXM184245 KHI184245 KRE184245 LBA184245 LKW184245 LUS184245 MEO184245 MOK184245 MYG184245 NIC184245 NRY184245 OBU184245 OLQ184245 OVM184245 PFI184245 PPE184245 PZA184245 QIW184245 QSS184245 RCO184245 RMK184245 RWG184245 SGC184245 SPY184245 SZU184245 TJQ184245 TTM184245 UDI184245 UNE184245 UXA184245 VGW184245 VQS184245 WAO184245 WKK184245 WUG184245 SPY970677 HU249781 RQ249781 ABM249781 ALI249781 AVE249781 BFA249781 BOW249781 BYS249781 CIO249781 CSK249781 DCG249781 DMC249781 DVY249781 EFU249781 EPQ249781 EZM249781 FJI249781 FTE249781 GDA249781 GMW249781 GWS249781 HGO249781 HQK249781 IAG249781 IKC249781 ITY249781 JDU249781 JNQ249781 JXM249781 KHI249781 KRE249781 LBA249781 LKW249781 LUS249781 MEO249781 MOK249781 MYG249781 NIC249781 NRY249781 OBU249781 OLQ249781 OVM249781 PFI249781 PPE249781 PZA249781 QIW249781 QSS249781 RCO249781 RMK249781 RWG249781 SGC249781 SPY249781 SZU249781 TJQ249781 TTM249781 UDI249781 UNE249781 UXA249781 VGW249781 VQS249781 WAO249781 WKK249781 WUG249781 SZU970677 HU315317 RQ315317 ABM315317 ALI315317 AVE315317 BFA315317 BOW315317 BYS315317 CIO315317 CSK315317 DCG315317 DMC315317 DVY315317 EFU315317 EPQ315317 EZM315317 FJI315317 FTE315317 GDA315317 GMW315317 GWS315317 HGO315317 HQK315317 IAG315317 IKC315317 ITY315317 JDU315317 JNQ315317 JXM315317 KHI315317 KRE315317 LBA315317 LKW315317 LUS315317 MEO315317 MOK315317 MYG315317 NIC315317 NRY315317 OBU315317 OLQ315317 OVM315317 PFI315317 PPE315317 PZA315317 QIW315317 QSS315317 RCO315317 RMK315317 RWG315317 SGC315317 SPY315317 SZU315317 TJQ315317 TTM315317 UDI315317 UNE315317 UXA315317 VGW315317 VQS315317 WAO315317 WKK315317 WUG315317 TJQ970677 HU380853 RQ380853 ABM380853 ALI380853 AVE380853 BFA380853 BOW380853 BYS380853 CIO380853 CSK380853 DCG380853 DMC380853 DVY380853 EFU380853 EPQ380853 EZM380853 FJI380853 FTE380853 GDA380853 GMW380853 GWS380853 HGO380853 HQK380853 IAG380853 IKC380853 ITY380853 JDU380853 JNQ380853 JXM380853 KHI380853 KRE380853 LBA380853 LKW380853 LUS380853 MEO380853 MOK380853 MYG380853 NIC380853 NRY380853 OBU380853 OLQ380853 OVM380853 PFI380853 PPE380853 PZA380853 QIW380853 QSS380853 RCO380853 RMK380853 RWG380853 SGC380853 SPY380853 SZU380853 TJQ380853 TTM380853 UDI380853 UNE380853 UXA380853 VGW380853 VQS380853 WAO380853 WKK380853 WUG380853 TTM970677 HU446389 RQ446389 ABM446389 ALI446389 AVE446389 BFA446389 BOW446389 BYS446389 CIO446389 CSK446389 DCG446389 DMC446389 DVY446389 EFU446389 EPQ446389 EZM446389 FJI446389 FTE446389 GDA446389 GMW446389 GWS446389 HGO446389 HQK446389 IAG446389 IKC446389 ITY446389 JDU446389 JNQ446389 JXM446389 KHI446389 KRE446389 LBA446389 LKW446389 LUS446389 MEO446389 MOK446389 MYG446389 NIC446389 NRY446389 OBU446389 OLQ446389 OVM446389 PFI446389 PPE446389 PZA446389 QIW446389 QSS446389 RCO446389 RMK446389 RWG446389 SGC446389 SPY446389 SZU446389 TJQ446389 TTM446389 UDI446389 UNE446389 UXA446389 VGW446389 VQS446389 WAO446389 WKK446389 WUG446389 UDI970677 HU511925 RQ511925 ABM511925 ALI511925 AVE511925 BFA511925 BOW511925 BYS511925 CIO511925 CSK511925 DCG511925 DMC511925 DVY511925 EFU511925 EPQ511925 EZM511925 FJI511925 FTE511925 GDA511925 GMW511925 GWS511925 HGO511925 HQK511925 IAG511925 IKC511925 ITY511925 JDU511925 JNQ511925 JXM511925 KHI511925 KRE511925 LBA511925 LKW511925 LUS511925 MEO511925 MOK511925 MYG511925 NIC511925 NRY511925 OBU511925 OLQ511925 OVM511925 PFI511925 PPE511925 PZA511925 QIW511925 QSS511925 RCO511925 RMK511925 RWG511925 SGC511925 SPY511925 SZU511925 TJQ511925 TTM511925 UDI511925 UNE511925 UXA511925 VGW511925 VQS511925 WAO511925 WKK511925 WUG511925 UNE970677 HU577461 RQ577461 ABM577461 ALI577461 AVE577461 BFA577461 BOW577461 BYS577461 CIO577461 CSK577461 DCG577461 DMC577461 DVY577461 EFU577461 EPQ577461 EZM577461 FJI577461 FTE577461 GDA577461 GMW577461 GWS577461 HGO577461 HQK577461 IAG577461 IKC577461 ITY577461 JDU577461 JNQ577461 JXM577461 KHI577461 KRE577461 LBA577461 LKW577461 LUS577461 MEO577461 MOK577461 MYG577461 NIC577461 NRY577461 OBU577461 OLQ577461 OVM577461 PFI577461 PPE577461 PZA577461 QIW577461 QSS577461 RCO577461 RMK577461 RWG577461 SGC577461 SPY577461 SZU577461 TJQ577461 TTM577461 UDI577461 UNE577461 UXA577461 VGW577461 VQS577461 WAO577461 WKK577461 WUG577461 UXA970677 HU642997 RQ642997 ABM642997 ALI642997 AVE642997 BFA642997 BOW642997 BYS642997 CIO642997 CSK642997 DCG642997 DMC642997 DVY642997 EFU642997 EPQ642997 EZM642997 FJI642997 FTE642997 GDA642997 GMW642997 GWS642997 HGO642997 HQK642997 IAG642997 IKC642997 ITY642997 JDU642997 JNQ642997 JXM642997 KHI642997 KRE642997 LBA642997 LKW642997 LUS642997 MEO642997 MOK642997 MYG642997 NIC642997 NRY642997 OBU642997 OLQ642997 OVM642997 PFI642997 PPE642997 PZA642997 QIW642997 QSS642997 RCO642997 RMK642997 RWG642997 SGC642997 SPY642997 SZU642997 TJQ642997 TTM642997 UDI642997 UNE642997 UXA642997 VGW642997 VQS642997 WAO642997 WKK642997 WUG642997 VGW970677 HU708533 RQ708533 ABM708533 ALI708533 AVE708533 BFA708533 BOW708533 BYS708533 CIO708533 CSK708533 DCG708533 DMC708533 DVY708533 EFU708533 EPQ708533 EZM708533 FJI708533 FTE708533 GDA708533 GMW708533 GWS708533 HGO708533 HQK708533 IAG708533 IKC708533 ITY708533 JDU708533 JNQ708533 JXM708533 KHI708533 KRE708533 LBA708533 LKW708533 LUS708533 MEO708533 MOK708533 MYG708533 NIC708533 NRY708533 OBU708533 OLQ708533 OVM708533 PFI708533 PPE708533 PZA708533 QIW708533 QSS708533 RCO708533 RMK708533 RWG708533 SGC708533 SPY708533 SZU708533 TJQ708533 TTM708533 UDI708533 UNE708533 UXA708533 VGW708533 VQS708533 WAO708533 WKK708533 WUG708533 VQS970677 HU774069 RQ774069 ABM774069 ALI774069 AVE774069 BFA774069 BOW774069 BYS774069 CIO774069 CSK774069 DCG774069 DMC774069 DVY774069 EFU774069 EPQ774069 EZM774069 FJI774069 FTE774069 GDA774069 GMW774069 GWS774069 HGO774069 HQK774069 IAG774069 IKC774069 ITY774069 JDU774069 JNQ774069 JXM774069 KHI774069 KRE774069 LBA774069 LKW774069 LUS774069 MEO774069 MOK774069 MYG774069 NIC774069 NRY774069 OBU774069 OLQ774069 OVM774069 PFI774069 PPE774069 PZA774069 QIW774069 QSS774069 RCO774069 RMK774069 RWG774069 SGC774069 SPY774069 SZU774069 TJQ774069 TTM774069 UDI774069 UNE774069 UXA774069 VGW774069 VQS774069 WAO774069 WKK774069 WUG774069 WAO970677 HU839605 RQ839605 ABM839605 ALI839605 AVE839605 BFA839605 BOW839605 BYS839605 CIO839605 CSK839605 DCG839605 DMC839605 DVY839605 EFU839605 EPQ839605 EZM839605 FJI839605 FTE839605 GDA839605 GMW839605 GWS839605 HGO839605 HQK839605 IAG839605 IKC839605 ITY839605 JDU839605 JNQ839605 JXM839605 KHI839605 KRE839605 LBA839605 LKW839605 LUS839605 MEO839605 MOK839605 MYG839605 NIC839605 NRY839605 OBU839605 OLQ839605 OVM839605 PFI839605 PPE839605 PZA839605 QIW839605 QSS839605 RCO839605 RMK839605 RWG839605 SGC839605 SPY839605 SZU839605 TJQ839605 TTM839605 UDI839605 UNE839605 UXA839605 VGW839605 VQS839605 WAO839605 WKK839605 WUG839605 WKK970677 HU905141 RQ905141 ABM905141 ALI905141 AVE905141 BFA905141 BOW905141 BYS905141 CIO905141 CSK905141 DCG905141 DMC905141 DVY905141 EFU905141 EPQ905141 EZM905141 FJI905141 FTE905141 GDA905141 GMW905141 GWS905141 HGO905141 HQK905141 IAG905141 IKC905141 ITY905141 JDU905141 JNQ905141 JXM905141 KHI905141 KRE905141 LBA905141 LKW905141 LUS905141 MEO905141 MOK905141 MYG905141 NIC905141 NRY905141 OBU905141 OLQ905141 OVM905141 PFI905141 PPE905141 PZA905141 QIW905141 QSS905141 RCO905141 RMK905141 RWG905141 SGC905141 SPY905141 SZU905141 TJQ905141 TTM905141 UDI905141 UNE905141 UXA905141 VGW905141 VQS905141 WAO905141 WKK905141 WUG905141 WUG970677 HU970677 RQ970677 ABM970677 ALI970677 AVE970677 BFA970677 BOW970677 BYS970677 CIO970677 CSK970677 DCG970677 DMC970677 DVY970677 EFU970677 EPQ970677 EZM970677 FJI970677 FTE970677 GDA970677 GMW970677 GWS970677 HGO970677 HQK970677 IAG970677 IKC970677 ITY970677 JDU970677 JNQ970677 JXM970677 KHI970677 KRE970677 LBA970677 LKW970677 LUS970677 MEO970677 MOK970677 MYG970677 NIC970677 NRY970677 OBU970677 OLQ970677 OVM970677 PFI970677 PPE970677 PZA970677 QIW970677 QSS970677 I16 I53173 I118709 I184245 I249781 I315317 I380853 I446389 I511925 I577461 I642997 I708533 I774069 I839605 I905141 I970677">
      <formula1>5</formula1>
    </dataValidation>
    <dataValidation type="textLength" operator="greaterThan" allowBlank="1" showInputMessage="1" showErrorMessage="1" error="název akce musí být vždy vyplněn a nesmí překročit 50 znaků" prompt="povinný údaj, max. 50 znaků" sqref="RCJ970715 HP57 RL57 ABH57 ALD57 AUZ57 BEV57 BOR57 BYN57 CIJ57 CSF57 DCB57 DLX57 DVT57 EFP57 EPL57 EZH57 FJD57 FSZ57 GCV57 GMR57 GWN57 HGJ57 HQF57 IAB57 IJX57 ITT57 JDP57 JNL57 JXH57 KHD57 KQZ57 LAV57 LKR57 LUN57 MEJ57 MOF57 MYB57 NHX57 NRT57 OBP57 OLL57 OVH57 PFD57 POZ57 PYV57 QIR57 QSN57 RCJ57 RMF57 RWB57 SFX57 SPT57 SZP57 TJL57 TTH57 UDD57 UMZ57 UWV57 VGR57 VQN57 WAJ57 WKF57 WUB57 RMF970715 HP53211 RL53211 ABH53211 ALD53211 AUZ53211 BEV53211 BOR53211 BYN53211 CIJ53211 CSF53211 DCB53211 DLX53211 DVT53211 EFP53211 EPL53211 EZH53211 FJD53211 FSZ53211 GCV53211 GMR53211 GWN53211 HGJ53211 HQF53211 IAB53211 IJX53211 ITT53211 JDP53211 JNL53211 JXH53211 KHD53211 KQZ53211 LAV53211 LKR53211 LUN53211 MEJ53211 MOF53211 MYB53211 NHX53211 NRT53211 OBP53211 OLL53211 OVH53211 PFD53211 POZ53211 PYV53211 QIR53211 QSN53211 RCJ53211 RMF53211 RWB53211 SFX53211 SPT53211 SZP53211 TJL53211 TTH53211 UDD53211 UMZ53211 UWV53211 VGR53211 VQN53211 WAJ53211 WKF53211 WUB53211 RWB970715 HP118747 RL118747 ABH118747 ALD118747 AUZ118747 BEV118747 BOR118747 BYN118747 CIJ118747 CSF118747 DCB118747 DLX118747 DVT118747 EFP118747 EPL118747 EZH118747 FJD118747 FSZ118747 GCV118747 GMR118747 GWN118747 HGJ118747 HQF118747 IAB118747 IJX118747 ITT118747 JDP118747 JNL118747 JXH118747 KHD118747 KQZ118747 LAV118747 LKR118747 LUN118747 MEJ118747 MOF118747 MYB118747 NHX118747 NRT118747 OBP118747 OLL118747 OVH118747 PFD118747 POZ118747 PYV118747 QIR118747 QSN118747 RCJ118747 RMF118747 RWB118747 SFX118747 SPT118747 SZP118747 TJL118747 TTH118747 UDD118747 UMZ118747 UWV118747 VGR118747 VQN118747 WAJ118747 WKF118747 WUB118747 SFX970715 HP184283 RL184283 ABH184283 ALD184283 AUZ184283 BEV184283 BOR184283 BYN184283 CIJ184283 CSF184283 DCB184283 DLX184283 DVT184283 EFP184283 EPL184283 EZH184283 FJD184283 FSZ184283 GCV184283 GMR184283 GWN184283 HGJ184283 HQF184283 IAB184283 IJX184283 ITT184283 JDP184283 JNL184283 JXH184283 KHD184283 KQZ184283 LAV184283 LKR184283 LUN184283 MEJ184283 MOF184283 MYB184283 NHX184283 NRT184283 OBP184283 OLL184283 OVH184283 PFD184283 POZ184283 PYV184283 QIR184283 QSN184283 RCJ184283 RMF184283 RWB184283 SFX184283 SPT184283 SZP184283 TJL184283 TTH184283 UDD184283 UMZ184283 UWV184283 VGR184283 VQN184283 WAJ184283 WKF184283 WUB184283 SPT970715 HP249819 RL249819 ABH249819 ALD249819 AUZ249819 BEV249819 BOR249819 BYN249819 CIJ249819 CSF249819 DCB249819 DLX249819 DVT249819 EFP249819 EPL249819 EZH249819 FJD249819 FSZ249819 GCV249819 GMR249819 GWN249819 HGJ249819 HQF249819 IAB249819 IJX249819 ITT249819 JDP249819 JNL249819 JXH249819 KHD249819 KQZ249819 LAV249819 LKR249819 LUN249819 MEJ249819 MOF249819 MYB249819 NHX249819 NRT249819 OBP249819 OLL249819 OVH249819 PFD249819 POZ249819 PYV249819 QIR249819 QSN249819 RCJ249819 RMF249819 RWB249819 SFX249819 SPT249819 SZP249819 TJL249819 TTH249819 UDD249819 UMZ249819 UWV249819 VGR249819 VQN249819 WAJ249819 WKF249819 WUB249819 SZP970715 HP315355 RL315355 ABH315355 ALD315355 AUZ315355 BEV315355 BOR315355 BYN315355 CIJ315355 CSF315355 DCB315355 DLX315355 DVT315355 EFP315355 EPL315355 EZH315355 FJD315355 FSZ315355 GCV315355 GMR315355 GWN315355 HGJ315355 HQF315355 IAB315355 IJX315355 ITT315355 JDP315355 JNL315355 JXH315355 KHD315355 KQZ315355 LAV315355 LKR315355 LUN315355 MEJ315355 MOF315355 MYB315355 NHX315355 NRT315355 OBP315355 OLL315355 OVH315355 PFD315355 POZ315355 PYV315355 QIR315355 QSN315355 RCJ315355 RMF315355 RWB315355 SFX315355 SPT315355 SZP315355 TJL315355 TTH315355 UDD315355 UMZ315355 UWV315355 VGR315355 VQN315355 WAJ315355 WKF315355 WUB315355 TJL970715 HP380891 RL380891 ABH380891 ALD380891 AUZ380891 BEV380891 BOR380891 BYN380891 CIJ380891 CSF380891 DCB380891 DLX380891 DVT380891 EFP380891 EPL380891 EZH380891 FJD380891 FSZ380891 GCV380891 GMR380891 GWN380891 HGJ380891 HQF380891 IAB380891 IJX380891 ITT380891 JDP380891 JNL380891 JXH380891 KHD380891 KQZ380891 LAV380891 LKR380891 LUN380891 MEJ380891 MOF380891 MYB380891 NHX380891 NRT380891 OBP380891 OLL380891 OVH380891 PFD380891 POZ380891 PYV380891 QIR380891 QSN380891 RCJ380891 RMF380891 RWB380891 SFX380891 SPT380891 SZP380891 TJL380891 TTH380891 UDD380891 UMZ380891 UWV380891 VGR380891 VQN380891 WAJ380891 WKF380891 WUB380891 TTH970715 HP446427 RL446427 ABH446427 ALD446427 AUZ446427 BEV446427 BOR446427 BYN446427 CIJ446427 CSF446427 DCB446427 DLX446427 DVT446427 EFP446427 EPL446427 EZH446427 FJD446427 FSZ446427 GCV446427 GMR446427 GWN446427 HGJ446427 HQF446427 IAB446427 IJX446427 ITT446427 JDP446427 JNL446427 JXH446427 KHD446427 KQZ446427 LAV446427 LKR446427 LUN446427 MEJ446427 MOF446427 MYB446427 NHX446427 NRT446427 OBP446427 OLL446427 OVH446427 PFD446427 POZ446427 PYV446427 QIR446427 QSN446427 RCJ446427 RMF446427 RWB446427 SFX446427 SPT446427 SZP446427 TJL446427 TTH446427 UDD446427 UMZ446427 UWV446427 VGR446427 VQN446427 WAJ446427 WKF446427 WUB446427 UDD970715 HP511963 RL511963 ABH511963 ALD511963 AUZ511963 BEV511963 BOR511963 BYN511963 CIJ511963 CSF511963 DCB511963 DLX511963 DVT511963 EFP511963 EPL511963 EZH511963 FJD511963 FSZ511963 GCV511963 GMR511963 GWN511963 HGJ511963 HQF511963 IAB511963 IJX511963 ITT511963 JDP511963 JNL511963 JXH511963 KHD511963 KQZ511963 LAV511963 LKR511963 LUN511963 MEJ511963 MOF511963 MYB511963 NHX511963 NRT511963 OBP511963 OLL511963 OVH511963 PFD511963 POZ511963 PYV511963 QIR511963 QSN511963 RCJ511963 RMF511963 RWB511963 SFX511963 SPT511963 SZP511963 TJL511963 TTH511963 UDD511963 UMZ511963 UWV511963 VGR511963 VQN511963 WAJ511963 WKF511963 WUB511963 UMZ970715 HP577499 RL577499 ABH577499 ALD577499 AUZ577499 BEV577499 BOR577499 BYN577499 CIJ577499 CSF577499 DCB577499 DLX577499 DVT577499 EFP577499 EPL577499 EZH577499 FJD577499 FSZ577499 GCV577499 GMR577499 GWN577499 HGJ577499 HQF577499 IAB577499 IJX577499 ITT577499 JDP577499 JNL577499 JXH577499 KHD577499 KQZ577499 LAV577499 LKR577499 LUN577499 MEJ577499 MOF577499 MYB577499 NHX577499 NRT577499 OBP577499 OLL577499 OVH577499 PFD577499 POZ577499 PYV577499 QIR577499 QSN577499 RCJ577499 RMF577499 RWB577499 SFX577499 SPT577499 SZP577499 TJL577499 TTH577499 UDD577499 UMZ577499 UWV577499 VGR577499 VQN577499 WAJ577499 WKF577499 WUB577499 UWV970715 HP643035 RL643035 ABH643035 ALD643035 AUZ643035 BEV643035 BOR643035 BYN643035 CIJ643035 CSF643035 DCB643035 DLX643035 DVT643035 EFP643035 EPL643035 EZH643035 FJD643035 FSZ643035 GCV643035 GMR643035 GWN643035 HGJ643035 HQF643035 IAB643035 IJX643035 ITT643035 JDP643035 JNL643035 JXH643035 KHD643035 KQZ643035 LAV643035 LKR643035 LUN643035 MEJ643035 MOF643035 MYB643035 NHX643035 NRT643035 OBP643035 OLL643035 OVH643035 PFD643035 POZ643035 PYV643035 QIR643035 QSN643035 RCJ643035 RMF643035 RWB643035 SFX643035 SPT643035 SZP643035 TJL643035 TTH643035 UDD643035 UMZ643035 UWV643035 VGR643035 VQN643035 WAJ643035 WKF643035 WUB643035 VGR970715 HP708571 RL708571 ABH708571 ALD708571 AUZ708571 BEV708571 BOR708571 BYN708571 CIJ708571 CSF708571 DCB708571 DLX708571 DVT708571 EFP708571 EPL708571 EZH708571 FJD708571 FSZ708571 GCV708571 GMR708571 GWN708571 HGJ708571 HQF708571 IAB708571 IJX708571 ITT708571 JDP708571 JNL708571 JXH708571 KHD708571 KQZ708571 LAV708571 LKR708571 LUN708571 MEJ708571 MOF708571 MYB708571 NHX708571 NRT708571 OBP708571 OLL708571 OVH708571 PFD708571 POZ708571 PYV708571 QIR708571 QSN708571 RCJ708571 RMF708571 RWB708571 SFX708571 SPT708571 SZP708571 TJL708571 TTH708571 UDD708571 UMZ708571 UWV708571 VGR708571 VQN708571 WAJ708571 WKF708571 WUB708571 VQN970715 HP774107 RL774107 ABH774107 ALD774107 AUZ774107 BEV774107 BOR774107 BYN774107 CIJ774107 CSF774107 DCB774107 DLX774107 DVT774107 EFP774107 EPL774107 EZH774107 FJD774107 FSZ774107 GCV774107 GMR774107 GWN774107 HGJ774107 HQF774107 IAB774107 IJX774107 ITT774107 JDP774107 JNL774107 JXH774107 KHD774107 KQZ774107 LAV774107 LKR774107 LUN774107 MEJ774107 MOF774107 MYB774107 NHX774107 NRT774107 OBP774107 OLL774107 OVH774107 PFD774107 POZ774107 PYV774107 QIR774107 QSN774107 RCJ774107 RMF774107 RWB774107 SFX774107 SPT774107 SZP774107 TJL774107 TTH774107 UDD774107 UMZ774107 UWV774107 VGR774107 VQN774107 WAJ774107 WKF774107 WUB774107 WAJ970715 HP839643 RL839643 ABH839643 ALD839643 AUZ839643 BEV839643 BOR839643 BYN839643 CIJ839643 CSF839643 DCB839643 DLX839643 DVT839643 EFP839643 EPL839643 EZH839643 FJD839643 FSZ839643 GCV839643 GMR839643 GWN839643 HGJ839643 HQF839643 IAB839643 IJX839643 ITT839643 JDP839643 JNL839643 JXH839643 KHD839643 KQZ839643 LAV839643 LKR839643 LUN839643 MEJ839643 MOF839643 MYB839643 NHX839643 NRT839643 OBP839643 OLL839643 OVH839643 PFD839643 POZ839643 PYV839643 QIR839643 QSN839643 RCJ839643 RMF839643 RWB839643 SFX839643 SPT839643 SZP839643 TJL839643 TTH839643 UDD839643 UMZ839643 UWV839643 VGR839643 VQN839643 WAJ839643 WKF839643 WUB839643 WKF970715 HP905179 RL905179 ABH905179 ALD905179 AUZ905179 BEV905179 BOR905179 BYN905179 CIJ905179 CSF905179 DCB905179 DLX905179 DVT905179 EFP905179 EPL905179 EZH905179 FJD905179 FSZ905179 GCV905179 GMR905179 GWN905179 HGJ905179 HQF905179 IAB905179 IJX905179 ITT905179 JDP905179 JNL905179 JXH905179 KHD905179 KQZ905179 LAV905179 LKR905179 LUN905179 MEJ905179 MOF905179 MYB905179 NHX905179 NRT905179 OBP905179 OLL905179 OVH905179 PFD905179 POZ905179 PYV905179 QIR905179 QSN905179 RCJ905179 RMF905179 RWB905179 SFX905179 SPT905179 SZP905179 TJL905179 TTH905179 UDD905179 UMZ905179 UWV905179 VGR905179 VQN905179 WAJ905179 WKF905179 WUB905179 WUB970715 HP970715 RL970715 ABH970715 ALD970715 AUZ970715 BEV970715 BOR970715 BYN970715 CIJ970715 CSF970715 DCB970715 DLX970715 DVT970715 EFP970715 EPL970715 EZH970715 FJD970715 FSZ970715 GCV970715 GMR970715 GWN970715 HGJ970715 HQF970715 IAB970715 IJX970715 ITT970715 JDP970715 JNL970715 JXH970715 KHD970715 KQZ970715 LAV970715 LKR970715 LUN970715 MEJ970715 MOF970715 MYB970715 NHX970715 NRT970715 OBP970715 OLL970715 OVH970715 PFD970715 POZ970715 PYV970715 QIR970715 QSN970715 D57 D53211 D118747 D184283 D249819 D315355 D380891 D446427 D511963 D577499 D643035 D708571 D774107 D839643 D905179 D970715">
      <formula1>0</formula1>
    </dataValidation>
  </dataValidations>
  <pageMargins left="0.31496062992125984" right="0.31496062992125984" top="0.31496062992125984" bottom="0.31496062992125984" header="0" footer="0"/>
  <pageSetup paperSize="9" scale="90" orientation="portrait" r:id="rId1"/>
  <headerFooter differentFirst="1">
    <oddHeader xml:space="preserve">&amp;C
</oddHeader>
    <oddFooter>&amp;L&amp;7&amp;K0000FF&amp;P&amp;C&amp;7&amp;K0000FFKrajský úřad Libereckého kraje
U Jezu 642/2a,  461 80  Liberec 2 .  tel: +420 485 226 111 . fax: +420 485 226 444 
email: info@kraj-lbc.cz . www.kraj-lbc.cz . IČ 70891508&amp;R&amp;7&amp;K0000FFverze x/20xx</oddFooter>
    <firstHeader>&amp;L&amp;"Times New Roman,Obyčejné"&amp;12Příloha č. 1&amp;R&amp;G</firstHeader>
    <firstFooter>&amp;L&amp;7&amp;K0000FF&amp;P&amp;C&amp;7&amp;K0000FFKrajský úřad Libereckého kraje
U Jezu 642/2a,  461 80  Liberec 2 .  tel: +420 485 226 111 . fax: +420 485 226 444 
email: info@kraj-lbc.cz . www.kraj-lbc.cz . IČ 70891508&amp;R&amp;7&amp;K0000FFverze x/20xx</firstFooter>
  </headerFooter>
  <rowBreaks count="3" manualBreakCount="3">
    <brk id="29" max="9" man="1"/>
    <brk id="52" max="10" man="1"/>
    <brk id="110" max="9" man="1"/>
  </rowBreaks>
  <drawing r:id="rId2"/>
  <legacyDrawing r:id="rId3"/>
  <legacyDrawingHF r:id="rId4"/>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14:formula1>
            <xm:f>0</xm:f>
          </x14:formula1>
          <x14:formula2>
            <xm:f>551</xm:f>
          </x14:formula2>
          <xm:sqref>EZG774099:EZM774099 HQ88:HR100 RM88:RN100 ABI88:ABJ100 ALE88:ALF100 AVA88:AVB100 BEW88:BEX100 BOS88:BOT100 BYO88:BYP100 CIK88:CIL100 CSG88:CSH100 DCC88:DCD100 DLY88:DLZ100 DVU88:DVV100 EFQ88:EFR100 EPM88:EPN100 EZI88:EZJ100 FJE88:FJF100 FTA88:FTB100 GCW88:GCX100 GMS88:GMT100 GWO88:GWP100 HGK88:HGL100 HQG88:HQH100 IAC88:IAD100 IJY88:IJZ100 ITU88:ITV100 JDQ88:JDR100 JNM88:JNN100 JXI88:JXJ100 KHE88:KHF100 KRA88:KRB100 LAW88:LAX100 LKS88:LKT100 LUO88:LUP100 MEK88:MEL100 MOG88:MOH100 MYC88:MYD100 NHY88:NHZ100 NRU88:NRV100 OBQ88:OBR100 OLM88:OLN100 OVI88:OVJ100 PFE88:PFF100 PPA88:PPB100 PYW88:PYX100 QIS88:QIT100 QSO88:QSP100 RCK88:RCL100 RMG88:RMH100 RWC88:RWD100 SFY88:SFZ100 SPU88:SPV100 SZQ88:SZR100 TJM88:TJN100 TTI88:TTJ100 UDE88:UDF100 UNA88:UNB100 UWW88:UWX100 VGS88:VGT100 VQO88:VQP100 WAK88:WAL100 WKG88:WKH100 WUC88:WUD100 FJC774099:FJI774099 HQ53244:HR53256 RM53244:RN53256 ABI53244:ABJ53256 ALE53244:ALF53256 AVA53244:AVB53256 BEW53244:BEX53256 BOS53244:BOT53256 BYO53244:BYP53256 CIK53244:CIL53256 CSG53244:CSH53256 DCC53244:DCD53256 DLY53244:DLZ53256 DVU53244:DVV53256 EFQ53244:EFR53256 EPM53244:EPN53256 EZI53244:EZJ53256 FJE53244:FJF53256 FTA53244:FTB53256 GCW53244:GCX53256 GMS53244:GMT53256 GWO53244:GWP53256 HGK53244:HGL53256 HQG53244:HQH53256 IAC53244:IAD53256 IJY53244:IJZ53256 ITU53244:ITV53256 JDQ53244:JDR53256 JNM53244:JNN53256 JXI53244:JXJ53256 KHE53244:KHF53256 KRA53244:KRB53256 LAW53244:LAX53256 LKS53244:LKT53256 LUO53244:LUP53256 MEK53244:MEL53256 MOG53244:MOH53256 MYC53244:MYD53256 NHY53244:NHZ53256 NRU53244:NRV53256 OBQ53244:OBR53256 OLM53244:OLN53256 OVI53244:OVJ53256 PFE53244:PFF53256 PPA53244:PPB53256 PYW53244:PYX53256 QIS53244:QIT53256 QSO53244:QSP53256 RCK53244:RCL53256 RMG53244:RMH53256 RWC53244:RWD53256 SFY53244:SFZ53256 SPU53244:SPV53256 SZQ53244:SZR53256 TJM53244:TJN53256 TTI53244:TTJ53256 UDE53244:UDF53256 UNA53244:UNB53256 UWW53244:UWX53256 VGS53244:VGT53256 VQO53244:VQP53256 WAK53244:WAL53256 WKG53244:WKH53256 WUC53244:WUD53256 FSY774099:FTE774099 HQ118780:HR118792 RM118780:RN118792 ABI118780:ABJ118792 ALE118780:ALF118792 AVA118780:AVB118792 BEW118780:BEX118792 BOS118780:BOT118792 BYO118780:BYP118792 CIK118780:CIL118792 CSG118780:CSH118792 DCC118780:DCD118792 DLY118780:DLZ118792 DVU118780:DVV118792 EFQ118780:EFR118792 EPM118780:EPN118792 EZI118780:EZJ118792 FJE118780:FJF118792 FTA118780:FTB118792 GCW118780:GCX118792 GMS118780:GMT118792 GWO118780:GWP118792 HGK118780:HGL118792 HQG118780:HQH118792 IAC118780:IAD118792 IJY118780:IJZ118792 ITU118780:ITV118792 JDQ118780:JDR118792 JNM118780:JNN118792 JXI118780:JXJ118792 KHE118780:KHF118792 KRA118780:KRB118792 LAW118780:LAX118792 LKS118780:LKT118792 LUO118780:LUP118792 MEK118780:MEL118792 MOG118780:MOH118792 MYC118780:MYD118792 NHY118780:NHZ118792 NRU118780:NRV118792 OBQ118780:OBR118792 OLM118780:OLN118792 OVI118780:OVJ118792 PFE118780:PFF118792 PPA118780:PPB118792 PYW118780:PYX118792 QIS118780:QIT118792 QSO118780:QSP118792 RCK118780:RCL118792 RMG118780:RMH118792 RWC118780:RWD118792 SFY118780:SFZ118792 SPU118780:SPV118792 SZQ118780:SZR118792 TJM118780:TJN118792 TTI118780:TTJ118792 UDE118780:UDF118792 UNA118780:UNB118792 UWW118780:UWX118792 VGS118780:VGT118792 VQO118780:VQP118792 WAK118780:WAL118792 WKG118780:WKH118792 WUC118780:WUD118792 GCU774099:GDA774099 HQ184316:HR184328 RM184316:RN184328 ABI184316:ABJ184328 ALE184316:ALF184328 AVA184316:AVB184328 BEW184316:BEX184328 BOS184316:BOT184328 BYO184316:BYP184328 CIK184316:CIL184328 CSG184316:CSH184328 DCC184316:DCD184328 DLY184316:DLZ184328 DVU184316:DVV184328 EFQ184316:EFR184328 EPM184316:EPN184328 EZI184316:EZJ184328 FJE184316:FJF184328 FTA184316:FTB184328 GCW184316:GCX184328 GMS184316:GMT184328 GWO184316:GWP184328 HGK184316:HGL184328 HQG184316:HQH184328 IAC184316:IAD184328 IJY184316:IJZ184328 ITU184316:ITV184328 JDQ184316:JDR184328 JNM184316:JNN184328 JXI184316:JXJ184328 KHE184316:KHF184328 KRA184316:KRB184328 LAW184316:LAX184328 LKS184316:LKT184328 LUO184316:LUP184328 MEK184316:MEL184328 MOG184316:MOH184328 MYC184316:MYD184328 NHY184316:NHZ184328 NRU184316:NRV184328 OBQ184316:OBR184328 OLM184316:OLN184328 OVI184316:OVJ184328 PFE184316:PFF184328 PPA184316:PPB184328 PYW184316:PYX184328 QIS184316:QIT184328 QSO184316:QSP184328 RCK184316:RCL184328 RMG184316:RMH184328 RWC184316:RWD184328 SFY184316:SFZ184328 SPU184316:SPV184328 SZQ184316:SZR184328 TJM184316:TJN184328 TTI184316:TTJ184328 UDE184316:UDF184328 UNA184316:UNB184328 UWW184316:UWX184328 VGS184316:VGT184328 VQO184316:VQP184328 WAK184316:WAL184328 WKG184316:WKH184328 WUC184316:WUD184328 GMQ774099:GMW774099 HQ249852:HR249864 RM249852:RN249864 ABI249852:ABJ249864 ALE249852:ALF249864 AVA249852:AVB249864 BEW249852:BEX249864 BOS249852:BOT249864 BYO249852:BYP249864 CIK249852:CIL249864 CSG249852:CSH249864 DCC249852:DCD249864 DLY249852:DLZ249864 DVU249852:DVV249864 EFQ249852:EFR249864 EPM249852:EPN249864 EZI249852:EZJ249864 FJE249852:FJF249864 FTA249852:FTB249864 GCW249852:GCX249864 GMS249852:GMT249864 GWO249852:GWP249864 HGK249852:HGL249864 HQG249852:HQH249864 IAC249852:IAD249864 IJY249852:IJZ249864 ITU249852:ITV249864 JDQ249852:JDR249864 JNM249852:JNN249864 JXI249852:JXJ249864 KHE249852:KHF249864 KRA249852:KRB249864 LAW249852:LAX249864 LKS249852:LKT249864 LUO249852:LUP249864 MEK249852:MEL249864 MOG249852:MOH249864 MYC249852:MYD249864 NHY249852:NHZ249864 NRU249852:NRV249864 OBQ249852:OBR249864 OLM249852:OLN249864 OVI249852:OVJ249864 PFE249852:PFF249864 PPA249852:PPB249864 PYW249852:PYX249864 QIS249852:QIT249864 QSO249852:QSP249864 RCK249852:RCL249864 RMG249852:RMH249864 RWC249852:RWD249864 SFY249852:SFZ249864 SPU249852:SPV249864 SZQ249852:SZR249864 TJM249852:TJN249864 TTI249852:TTJ249864 UDE249852:UDF249864 UNA249852:UNB249864 UWW249852:UWX249864 VGS249852:VGT249864 VQO249852:VQP249864 WAK249852:WAL249864 WKG249852:WKH249864 WUC249852:WUD249864 GWM774099:GWS774099 HQ315388:HR315400 RM315388:RN315400 ABI315388:ABJ315400 ALE315388:ALF315400 AVA315388:AVB315400 BEW315388:BEX315400 BOS315388:BOT315400 BYO315388:BYP315400 CIK315388:CIL315400 CSG315388:CSH315400 DCC315388:DCD315400 DLY315388:DLZ315400 DVU315388:DVV315400 EFQ315388:EFR315400 EPM315388:EPN315400 EZI315388:EZJ315400 FJE315388:FJF315400 FTA315388:FTB315400 GCW315388:GCX315400 GMS315388:GMT315400 GWO315388:GWP315400 HGK315388:HGL315400 HQG315388:HQH315400 IAC315388:IAD315400 IJY315388:IJZ315400 ITU315388:ITV315400 JDQ315388:JDR315400 JNM315388:JNN315400 JXI315388:JXJ315400 KHE315388:KHF315400 KRA315388:KRB315400 LAW315388:LAX315400 LKS315388:LKT315400 LUO315388:LUP315400 MEK315388:MEL315400 MOG315388:MOH315400 MYC315388:MYD315400 NHY315388:NHZ315400 NRU315388:NRV315400 OBQ315388:OBR315400 OLM315388:OLN315400 OVI315388:OVJ315400 PFE315388:PFF315400 PPA315388:PPB315400 PYW315388:PYX315400 QIS315388:QIT315400 QSO315388:QSP315400 RCK315388:RCL315400 RMG315388:RMH315400 RWC315388:RWD315400 SFY315388:SFZ315400 SPU315388:SPV315400 SZQ315388:SZR315400 TJM315388:TJN315400 TTI315388:TTJ315400 UDE315388:UDF315400 UNA315388:UNB315400 UWW315388:UWX315400 VGS315388:VGT315400 VQO315388:VQP315400 WAK315388:WAL315400 WKG315388:WKH315400 WUC315388:WUD315400 HGI774099:HGO774099 HQ380924:HR380936 RM380924:RN380936 ABI380924:ABJ380936 ALE380924:ALF380936 AVA380924:AVB380936 BEW380924:BEX380936 BOS380924:BOT380936 BYO380924:BYP380936 CIK380924:CIL380936 CSG380924:CSH380936 DCC380924:DCD380936 DLY380924:DLZ380936 DVU380924:DVV380936 EFQ380924:EFR380936 EPM380924:EPN380936 EZI380924:EZJ380936 FJE380924:FJF380936 FTA380924:FTB380936 GCW380924:GCX380936 GMS380924:GMT380936 GWO380924:GWP380936 HGK380924:HGL380936 HQG380924:HQH380936 IAC380924:IAD380936 IJY380924:IJZ380936 ITU380924:ITV380936 JDQ380924:JDR380936 JNM380924:JNN380936 JXI380924:JXJ380936 KHE380924:KHF380936 KRA380924:KRB380936 LAW380924:LAX380936 LKS380924:LKT380936 LUO380924:LUP380936 MEK380924:MEL380936 MOG380924:MOH380936 MYC380924:MYD380936 NHY380924:NHZ380936 NRU380924:NRV380936 OBQ380924:OBR380936 OLM380924:OLN380936 OVI380924:OVJ380936 PFE380924:PFF380936 PPA380924:PPB380936 PYW380924:PYX380936 QIS380924:QIT380936 QSO380924:QSP380936 RCK380924:RCL380936 RMG380924:RMH380936 RWC380924:RWD380936 SFY380924:SFZ380936 SPU380924:SPV380936 SZQ380924:SZR380936 TJM380924:TJN380936 TTI380924:TTJ380936 UDE380924:UDF380936 UNA380924:UNB380936 UWW380924:UWX380936 VGS380924:VGT380936 VQO380924:VQP380936 WAK380924:WAL380936 WKG380924:WKH380936 WUC380924:WUD380936 HQE774099:HQK774099 HQ446460:HR446472 RM446460:RN446472 ABI446460:ABJ446472 ALE446460:ALF446472 AVA446460:AVB446472 BEW446460:BEX446472 BOS446460:BOT446472 BYO446460:BYP446472 CIK446460:CIL446472 CSG446460:CSH446472 DCC446460:DCD446472 DLY446460:DLZ446472 DVU446460:DVV446472 EFQ446460:EFR446472 EPM446460:EPN446472 EZI446460:EZJ446472 FJE446460:FJF446472 FTA446460:FTB446472 GCW446460:GCX446472 GMS446460:GMT446472 GWO446460:GWP446472 HGK446460:HGL446472 HQG446460:HQH446472 IAC446460:IAD446472 IJY446460:IJZ446472 ITU446460:ITV446472 JDQ446460:JDR446472 JNM446460:JNN446472 JXI446460:JXJ446472 KHE446460:KHF446472 KRA446460:KRB446472 LAW446460:LAX446472 LKS446460:LKT446472 LUO446460:LUP446472 MEK446460:MEL446472 MOG446460:MOH446472 MYC446460:MYD446472 NHY446460:NHZ446472 NRU446460:NRV446472 OBQ446460:OBR446472 OLM446460:OLN446472 OVI446460:OVJ446472 PFE446460:PFF446472 PPA446460:PPB446472 PYW446460:PYX446472 QIS446460:QIT446472 QSO446460:QSP446472 RCK446460:RCL446472 RMG446460:RMH446472 RWC446460:RWD446472 SFY446460:SFZ446472 SPU446460:SPV446472 SZQ446460:SZR446472 TJM446460:TJN446472 TTI446460:TTJ446472 UDE446460:UDF446472 UNA446460:UNB446472 UWW446460:UWX446472 VGS446460:VGT446472 VQO446460:VQP446472 WAK446460:WAL446472 WKG446460:WKH446472 WUC446460:WUD446472 IAA774099:IAG774099 HQ511996:HR512008 RM511996:RN512008 ABI511996:ABJ512008 ALE511996:ALF512008 AVA511996:AVB512008 BEW511996:BEX512008 BOS511996:BOT512008 BYO511996:BYP512008 CIK511996:CIL512008 CSG511996:CSH512008 DCC511996:DCD512008 DLY511996:DLZ512008 DVU511996:DVV512008 EFQ511996:EFR512008 EPM511996:EPN512008 EZI511996:EZJ512008 FJE511996:FJF512008 FTA511996:FTB512008 GCW511996:GCX512008 GMS511996:GMT512008 GWO511996:GWP512008 HGK511996:HGL512008 HQG511996:HQH512008 IAC511996:IAD512008 IJY511996:IJZ512008 ITU511996:ITV512008 JDQ511996:JDR512008 JNM511996:JNN512008 JXI511996:JXJ512008 KHE511996:KHF512008 KRA511996:KRB512008 LAW511996:LAX512008 LKS511996:LKT512008 LUO511996:LUP512008 MEK511996:MEL512008 MOG511996:MOH512008 MYC511996:MYD512008 NHY511996:NHZ512008 NRU511996:NRV512008 OBQ511996:OBR512008 OLM511996:OLN512008 OVI511996:OVJ512008 PFE511996:PFF512008 PPA511996:PPB512008 PYW511996:PYX512008 QIS511996:QIT512008 QSO511996:QSP512008 RCK511996:RCL512008 RMG511996:RMH512008 RWC511996:RWD512008 SFY511996:SFZ512008 SPU511996:SPV512008 SZQ511996:SZR512008 TJM511996:TJN512008 TTI511996:TTJ512008 UDE511996:UDF512008 UNA511996:UNB512008 UWW511996:UWX512008 VGS511996:VGT512008 VQO511996:VQP512008 WAK511996:WAL512008 WKG511996:WKH512008 WUC511996:WUD512008 IJW774099:IKC774099 HQ577532:HR577544 RM577532:RN577544 ABI577532:ABJ577544 ALE577532:ALF577544 AVA577532:AVB577544 BEW577532:BEX577544 BOS577532:BOT577544 BYO577532:BYP577544 CIK577532:CIL577544 CSG577532:CSH577544 DCC577532:DCD577544 DLY577532:DLZ577544 DVU577532:DVV577544 EFQ577532:EFR577544 EPM577532:EPN577544 EZI577532:EZJ577544 FJE577532:FJF577544 FTA577532:FTB577544 GCW577532:GCX577544 GMS577532:GMT577544 GWO577532:GWP577544 HGK577532:HGL577544 HQG577532:HQH577544 IAC577532:IAD577544 IJY577532:IJZ577544 ITU577532:ITV577544 JDQ577532:JDR577544 JNM577532:JNN577544 JXI577532:JXJ577544 KHE577532:KHF577544 KRA577532:KRB577544 LAW577532:LAX577544 LKS577532:LKT577544 LUO577532:LUP577544 MEK577532:MEL577544 MOG577532:MOH577544 MYC577532:MYD577544 NHY577532:NHZ577544 NRU577532:NRV577544 OBQ577532:OBR577544 OLM577532:OLN577544 OVI577532:OVJ577544 PFE577532:PFF577544 PPA577532:PPB577544 PYW577532:PYX577544 QIS577532:QIT577544 QSO577532:QSP577544 RCK577532:RCL577544 RMG577532:RMH577544 RWC577532:RWD577544 SFY577532:SFZ577544 SPU577532:SPV577544 SZQ577532:SZR577544 TJM577532:TJN577544 TTI577532:TTJ577544 UDE577532:UDF577544 UNA577532:UNB577544 UWW577532:UWX577544 VGS577532:VGT577544 VQO577532:VQP577544 WAK577532:WAL577544 WKG577532:WKH577544 WUC577532:WUD577544 ITS774099:ITY774099 HQ643068:HR643080 RM643068:RN643080 ABI643068:ABJ643080 ALE643068:ALF643080 AVA643068:AVB643080 BEW643068:BEX643080 BOS643068:BOT643080 BYO643068:BYP643080 CIK643068:CIL643080 CSG643068:CSH643080 DCC643068:DCD643080 DLY643068:DLZ643080 DVU643068:DVV643080 EFQ643068:EFR643080 EPM643068:EPN643080 EZI643068:EZJ643080 FJE643068:FJF643080 FTA643068:FTB643080 GCW643068:GCX643080 GMS643068:GMT643080 GWO643068:GWP643080 HGK643068:HGL643080 HQG643068:HQH643080 IAC643068:IAD643080 IJY643068:IJZ643080 ITU643068:ITV643080 JDQ643068:JDR643080 JNM643068:JNN643080 JXI643068:JXJ643080 KHE643068:KHF643080 KRA643068:KRB643080 LAW643068:LAX643080 LKS643068:LKT643080 LUO643068:LUP643080 MEK643068:MEL643080 MOG643068:MOH643080 MYC643068:MYD643080 NHY643068:NHZ643080 NRU643068:NRV643080 OBQ643068:OBR643080 OLM643068:OLN643080 OVI643068:OVJ643080 PFE643068:PFF643080 PPA643068:PPB643080 PYW643068:PYX643080 QIS643068:QIT643080 QSO643068:QSP643080 RCK643068:RCL643080 RMG643068:RMH643080 RWC643068:RWD643080 SFY643068:SFZ643080 SPU643068:SPV643080 SZQ643068:SZR643080 TJM643068:TJN643080 TTI643068:TTJ643080 UDE643068:UDF643080 UNA643068:UNB643080 UWW643068:UWX643080 VGS643068:VGT643080 VQO643068:VQP643080 WAK643068:WAL643080 WKG643068:WKH643080 WUC643068:WUD643080 JDO774099:JDU774099 HQ708604:HR708616 RM708604:RN708616 ABI708604:ABJ708616 ALE708604:ALF708616 AVA708604:AVB708616 BEW708604:BEX708616 BOS708604:BOT708616 BYO708604:BYP708616 CIK708604:CIL708616 CSG708604:CSH708616 DCC708604:DCD708616 DLY708604:DLZ708616 DVU708604:DVV708616 EFQ708604:EFR708616 EPM708604:EPN708616 EZI708604:EZJ708616 FJE708604:FJF708616 FTA708604:FTB708616 GCW708604:GCX708616 GMS708604:GMT708616 GWO708604:GWP708616 HGK708604:HGL708616 HQG708604:HQH708616 IAC708604:IAD708616 IJY708604:IJZ708616 ITU708604:ITV708616 JDQ708604:JDR708616 JNM708604:JNN708616 JXI708604:JXJ708616 KHE708604:KHF708616 KRA708604:KRB708616 LAW708604:LAX708616 LKS708604:LKT708616 LUO708604:LUP708616 MEK708604:MEL708616 MOG708604:MOH708616 MYC708604:MYD708616 NHY708604:NHZ708616 NRU708604:NRV708616 OBQ708604:OBR708616 OLM708604:OLN708616 OVI708604:OVJ708616 PFE708604:PFF708616 PPA708604:PPB708616 PYW708604:PYX708616 QIS708604:QIT708616 QSO708604:QSP708616 RCK708604:RCL708616 RMG708604:RMH708616 RWC708604:RWD708616 SFY708604:SFZ708616 SPU708604:SPV708616 SZQ708604:SZR708616 TJM708604:TJN708616 TTI708604:TTJ708616 UDE708604:UDF708616 UNA708604:UNB708616 UWW708604:UWX708616 VGS708604:VGT708616 VQO708604:VQP708616 WAK708604:WAL708616 WKG708604:WKH708616 WUC708604:WUD708616 JNK774099:JNQ774099 HQ774140:HR774152 RM774140:RN774152 ABI774140:ABJ774152 ALE774140:ALF774152 AVA774140:AVB774152 BEW774140:BEX774152 BOS774140:BOT774152 BYO774140:BYP774152 CIK774140:CIL774152 CSG774140:CSH774152 DCC774140:DCD774152 DLY774140:DLZ774152 DVU774140:DVV774152 EFQ774140:EFR774152 EPM774140:EPN774152 EZI774140:EZJ774152 FJE774140:FJF774152 FTA774140:FTB774152 GCW774140:GCX774152 GMS774140:GMT774152 GWO774140:GWP774152 HGK774140:HGL774152 HQG774140:HQH774152 IAC774140:IAD774152 IJY774140:IJZ774152 ITU774140:ITV774152 JDQ774140:JDR774152 JNM774140:JNN774152 JXI774140:JXJ774152 KHE774140:KHF774152 KRA774140:KRB774152 LAW774140:LAX774152 LKS774140:LKT774152 LUO774140:LUP774152 MEK774140:MEL774152 MOG774140:MOH774152 MYC774140:MYD774152 NHY774140:NHZ774152 NRU774140:NRV774152 OBQ774140:OBR774152 OLM774140:OLN774152 OVI774140:OVJ774152 PFE774140:PFF774152 PPA774140:PPB774152 PYW774140:PYX774152 QIS774140:QIT774152 QSO774140:QSP774152 RCK774140:RCL774152 RMG774140:RMH774152 RWC774140:RWD774152 SFY774140:SFZ774152 SPU774140:SPV774152 SZQ774140:SZR774152 TJM774140:TJN774152 TTI774140:TTJ774152 UDE774140:UDF774152 UNA774140:UNB774152 UWW774140:UWX774152 VGS774140:VGT774152 VQO774140:VQP774152 WAK774140:WAL774152 WKG774140:WKH774152 WUC774140:WUD774152 JXG774099:JXM774099 HQ839676:HR839688 RM839676:RN839688 ABI839676:ABJ839688 ALE839676:ALF839688 AVA839676:AVB839688 BEW839676:BEX839688 BOS839676:BOT839688 BYO839676:BYP839688 CIK839676:CIL839688 CSG839676:CSH839688 DCC839676:DCD839688 DLY839676:DLZ839688 DVU839676:DVV839688 EFQ839676:EFR839688 EPM839676:EPN839688 EZI839676:EZJ839688 FJE839676:FJF839688 FTA839676:FTB839688 GCW839676:GCX839688 GMS839676:GMT839688 GWO839676:GWP839688 HGK839676:HGL839688 HQG839676:HQH839688 IAC839676:IAD839688 IJY839676:IJZ839688 ITU839676:ITV839688 JDQ839676:JDR839688 JNM839676:JNN839688 JXI839676:JXJ839688 KHE839676:KHF839688 KRA839676:KRB839688 LAW839676:LAX839688 LKS839676:LKT839688 LUO839676:LUP839688 MEK839676:MEL839688 MOG839676:MOH839688 MYC839676:MYD839688 NHY839676:NHZ839688 NRU839676:NRV839688 OBQ839676:OBR839688 OLM839676:OLN839688 OVI839676:OVJ839688 PFE839676:PFF839688 PPA839676:PPB839688 PYW839676:PYX839688 QIS839676:QIT839688 QSO839676:QSP839688 RCK839676:RCL839688 RMG839676:RMH839688 RWC839676:RWD839688 SFY839676:SFZ839688 SPU839676:SPV839688 SZQ839676:SZR839688 TJM839676:TJN839688 TTI839676:TTJ839688 UDE839676:UDF839688 UNA839676:UNB839688 UWW839676:UWX839688 VGS839676:VGT839688 VQO839676:VQP839688 WAK839676:WAL839688 WKG839676:WKH839688 WUC839676:WUD839688 KHC774099:KHI774099 HQ905212:HR905224 RM905212:RN905224 ABI905212:ABJ905224 ALE905212:ALF905224 AVA905212:AVB905224 BEW905212:BEX905224 BOS905212:BOT905224 BYO905212:BYP905224 CIK905212:CIL905224 CSG905212:CSH905224 DCC905212:DCD905224 DLY905212:DLZ905224 DVU905212:DVV905224 EFQ905212:EFR905224 EPM905212:EPN905224 EZI905212:EZJ905224 FJE905212:FJF905224 FTA905212:FTB905224 GCW905212:GCX905224 GMS905212:GMT905224 GWO905212:GWP905224 HGK905212:HGL905224 HQG905212:HQH905224 IAC905212:IAD905224 IJY905212:IJZ905224 ITU905212:ITV905224 JDQ905212:JDR905224 JNM905212:JNN905224 JXI905212:JXJ905224 KHE905212:KHF905224 KRA905212:KRB905224 LAW905212:LAX905224 LKS905212:LKT905224 LUO905212:LUP905224 MEK905212:MEL905224 MOG905212:MOH905224 MYC905212:MYD905224 NHY905212:NHZ905224 NRU905212:NRV905224 OBQ905212:OBR905224 OLM905212:OLN905224 OVI905212:OVJ905224 PFE905212:PFF905224 PPA905212:PPB905224 PYW905212:PYX905224 QIS905212:QIT905224 QSO905212:QSP905224 RCK905212:RCL905224 RMG905212:RMH905224 RWC905212:RWD905224 SFY905212:SFZ905224 SPU905212:SPV905224 SZQ905212:SZR905224 TJM905212:TJN905224 TTI905212:TTJ905224 UDE905212:UDF905224 UNA905212:UNB905224 UWW905212:UWX905224 VGS905212:VGT905224 VQO905212:VQP905224 WAK905212:WAL905224 WKG905212:WKH905224 WUC905212:WUD905224 KQY774099:KRE774099 HQ970748:HR970760 RM970748:RN970760 ABI970748:ABJ970760 ALE970748:ALF970760 AVA970748:AVB970760 BEW970748:BEX970760 BOS970748:BOT970760 BYO970748:BYP970760 CIK970748:CIL970760 CSG970748:CSH970760 DCC970748:DCD970760 DLY970748:DLZ970760 DVU970748:DVV970760 EFQ970748:EFR970760 EPM970748:EPN970760 EZI970748:EZJ970760 FJE970748:FJF970760 FTA970748:FTB970760 GCW970748:GCX970760 GMS970748:GMT970760 GWO970748:GWP970760 HGK970748:HGL970760 HQG970748:HQH970760 IAC970748:IAD970760 IJY970748:IJZ970760 ITU970748:ITV970760 JDQ970748:JDR970760 JNM970748:JNN970760 JXI970748:JXJ970760 KHE970748:KHF970760 KRA970748:KRB970760 LAW970748:LAX970760 LKS970748:LKT970760 LUO970748:LUP970760 MEK970748:MEL970760 MOG970748:MOH970760 MYC970748:MYD970760 NHY970748:NHZ970760 NRU970748:NRV970760 OBQ970748:OBR970760 OLM970748:OLN970760 OVI970748:OVJ970760 PFE970748:PFF970760 PPA970748:PPB970760 PYW970748:PYX970760 QIS970748:QIT970760 QSO970748:QSP970760 RCK970748:RCL970760 RMG970748:RMH970760 RWC970748:RWD970760 SFY970748:SFZ970760 SPU970748:SPV970760 SZQ970748:SZR970760 TJM970748:TJN970760 TTI970748:TTJ970760 UDE970748:UDF970760 UNA970748:UNB970760 UWW970748:UWX970760 VGS970748:VGT970760 VQO970748:VQP970760 WAK970748:WAL970760 WKG970748:WKH970760 WUC970748:WUD970760 LAU774099:LBA774099 HS89:HU100 RO89:RQ100 ABK89:ABM100 ALG89:ALI100 AVC89:AVE100 BEY89:BFA100 BOU89:BOW100 BYQ89:BYS100 CIM89:CIO100 CSI89:CSK100 DCE89:DCG100 DMA89:DMC100 DVW89:DVY100 EFS89:EFU100 EPO89:EPQ100 EZK89:EZM100 FJG89:FJI100 FTC89:FTE100 GCY89:GDA100 GMU89:GMW100 GWQ89:GWS100 HGM89:HGO100 HQI89:HQK100 IAE89:IAG100 IKA89:IKC100 ITW89:ITY100 JDS89:JDU100 JNO89:JNQ100 JXK89:JXM100 KHG89:KHI100 KRC89:KRE100 LAY89:LBA100 LKU89:LKW100 LUQ89:LUS100 MEM89:MEO100 MOI89:MOK100 MYE89:MYG100 NIA89:NIC100 NRW89:NRY100 OBS89:OBU100 OLO89:OLQ100 OVK89:OVM100 PFG89:PFI100 PPC89:PPE100 PYY89:PZA100 QIU89:QIW100 QSQ89:QSS100 RCM89:RCO100 RMI89:RMK100 RWE89:RWG100 SGA89:SGC100 SPW89:SPY100 SZS89:SZU100 TJO89:TJQ100 TTK89:TTM100 UDG89:UDI100 UNC89:UNE100 UWY89:UXA100 VGU89:VGW100 VQQ89:VQS100 WAM89:WAO100 WKI89:WKK100 WUE89:WUG100 LKQ774099:LKW774099 HS53245:HU53256 RO53245:RQ53256 ABK53245:ABM53256 ALG53245:ALI53256 AVC53245:AVE53256 BEY53245:BFA53256 BOU53245:BOW53256 BYQ53245:BYS53256 CIM53245:CIO53256 CSI53245:CSK53256 DCE53245:DCG53256 DMA53245:DMC53256 DVW53245:DVY53256 EFS53245:EFU53256 EPO53245:EPQ53256 EZK53245:EZM53256 FJG53245:FJI53256 FTC53245:FTE53256 GCY53245:GDA53256 GMU53245:GMW53256 GWQ53245:GWS53256 HGM53245:HGO53256 HQI53245:HQK53256 IAE53245:IAG53256 IKA53245:IKC53256 ITW53245:ITY53256 JDS53245:JDU53256 JNO53245:JNQ53256 JXK53245:JXM53256 KHG53245:KHI53256 KRC53245:KRE53256 LAY53245:LBA53256 LKU53245:LKW53256 LUQ53245:LUS53256 MEM53245:MEO53256 MOI53245:MOK53256 MYE53245:MYG53256 NIA53245:NIC53256 NRW53245:NRY53256 OBS53245:OBU53256 OLO53245:OLQ53256 OVK53245:OVM53256 PFG53245:PFI53256 PPC53245:PPE53256 PYY53245:PZA53256 QIU53245:QIW53256 QSQ53245:QSS53256 RCM53245:RCO53256 RMI53245:RMK53256 RWE53245:RWG53256 SGA53245:SGC53256 SPW53245:SPY53256 SZS53245:SZU53256 TJO53245:TJQ53256 TTK53245:TTM53256 UDG53245:UDI53256 UNC53245:UNE53256 UWY53245:UXA53256 VGU53245:VGW53256 VQQ53245:VQS53256 WAM53245:WAO53256 WKI53245:WKK53256 WUE53245:WUG53256 LUM774099:LUS774099 HS118781:HU118792 RO118781:RQ118792 ABK118781:ABM118792 ALG118781:ALI118792 AVC118781:AVE118792 BEY118781:BFA118792 BOU118781:BOW118792 BYQ118781:BYS118792 CIM118781:CIO118792 CSI118781:CSK118792 DCE118781:DCG118792 DMA118781:DMC118792 DVW118781:DVY118792 EFS118781:EFU118792 EPO118781:EPQ118792 EZK118781:EZM118792 FJG118781:FJI118792 FTC118781:FTE118792 GCY118781:GDA118792 GMU118781:GMW118792 GWQ118781:GWS118792 HGM118781:HGO118792 HQI118781:HQK118792 IAE118781:IAG118792 IKA118781:IKC118792 ITW118781:ITY118792 JDS118781:JDU118792 JNO118781:JNQ118792 JXK118781:JXM118792 KHG118781:KHI118792 KRC118781:KRE118792 LAY118781:LBA118792 LKU118781:LKW118792 LUQ118781:LUS118792 MEM118781:MEO118792 MOI118781:MOK118792 MYE118781:MYG118792 NIA118781:NIC118792 NRW118781:NRY118792 OBS118781:OBU118792 OLO118781:OLQ118792 OVK118781:OVM118792 PFG118781:PFI118792 PPC118781:PPE118792 PYY118781:PZA118792 QIU118781:QIW118792 QSQ118781:QSS118792 RCM118781:RCO118792 RMI118781:RMK118792 RWE118781:RWG118792 SGA118781:SGC118792 SPW118781:SPY118792 SZS118781:SZU118792 TJO118781:TJQ118792 TTK118781:TTM118792 UDG118781:UDI118792 UNC118781:UNE118792 UWY118781:UXA118792 VGU118781:VGW118792 VQQ118781:VQS118792 WAM118781:WAO118792 WKI118781:WKK118792 WUE118781:WUG118792 MEI774099:MEO774099 HS184317:HU184328 RO184317:RQ184328 ABK184317:ABM184328 ALG184317:ALI184328 AVC184317:AVE184328 BEY184317:BFA184328 BOU184317:BOW184328 BYQ184317:BYS184328 CIM184317:CIO184328 CSI184317:CSK184328 DCE184317:DCG184328 DMA184317:DMC184328 DVW184317:DVY184328 EFS184317:EFU184328 EPO184317:EPQ184328 EZK184317:EZM184328 FJG184317:FJI184328 FTC184317:FTE184328 GCY184317:GDA184328 GMU184317:GMW184328 GWQ184317:GWS184328 HGM184317:HGO184328 HQI184317:HQK184328 IAE184317:IAG184328 IKA184317:IKC184328 ITW184317:ITY184328 JDS184317:JDU184328 JNO184317:JNQ184328 JXK184317:JXM184328 KHG184317:KHI184328 KRC184317:KRE184328 LAY184317:LBA184328 LKU184317:LKW184328 LUQ184317:LUS184328 MEM184317:MEO184328 MOI184317:MOK184328 MYE184317:MYG184328 NIA184317:NIC184328 NRW184317:NRY184328 OBS184317:OBU184328 OLO184317:OLQ184328 OVK184317:OVM184328 PFG184317:PFI184328 PPC184317:PPE184328 PYY184317:PZA184328 QIU184317:QIW184328 QSQ184317:QSS184328 RCM184317:RCO184328 RMI184317:RMK184328 RWE184317:RWG184328 SGA184317:SGC184328 SPW184317:SPY184328 SZS184317:SZU184328 TJO184317:TJQ184328 TTK184317:TTM184328 UDG184317:UDI184328 UNC184317:UNE184328 UWY184317:UXA184328 VGU184317:VGW184328 VQQ184317:VQS184328 WAM184317:WAO184328 WKI184317:WKK184328 WUE184317:WUG184328 MOE774099:MOK774099 HS249853:HU249864 RO249853:RQ249864 ABK249853:ABM249864 ALG249853:ALI249864 AVC249853:AVE249864 BEY249853:BFA249864 BOU249853:BOW249864 BYQ249853:BYS249864 CIM249853:CIO249864 CSI249853:CSK249864 DCE249853:DCG249864 DMA249853:DMC249864 DVW249853:DVY249864 EFS249853:EFU249864 EPO249853:EPQ249864 EZK249853:EZM249864 FJG249853:FJI249864 FTC249853:FTE249864 GCY249853:GDA249864 GMU249853:GMW249864 GWQ249853:GWS249864 HGM249853:HGO249864 HQI249853:HQK249864 IAE249853:IAG249864 IKA249853:IKC249864 ITW249853:ITY249864 JDS249853:JDU249864 JNO249853:JNQ249864 JXK249853:JXM249864 KHG249853:KHI249864 KRC249853:KRE249864 LAY249853:LBA249864 LKU249853:LKW249864 LUQ249853:LUS249864 MEM249853:MEO249864 MOI249853:MOK249864 MYE249853:MYG249864 NIA249853:NIC249864 NRW249853:NRY249864 OBS249853:OBU249864 OLO249853:OLQ249864 OVK249853:OVM249864 PFG249853:PFI249864 PPC249853:PPE249864 PYY249853:PZA249864 QIU249853:QIW249864 QSQ249853:QSS249864 RCM249853:RCO249864 RMI249853:RMK249864 RWE249853:RWG249864 SGA249853:SGC249864 SPW249853:SPY249864 SZS249853:SZU249864 TJO249853:TJQ249864 TTK249853:TTM249864 UDG249853:UDI249864 UNC249853:UNE249864 UWY249853:UXA249864 VGU249853:VGW249864 VQQ249853:VQS249864 WAM249853:WAO249864 WKI249853:WKK249864 WUE249853:WUG249864 MYA774099:MYG774099 HS315389:HU315400 RO315389:RQ315400 ABK315389:ABM315400 ALG315389:ALI315400 AVC315389:AVE315400 BEY315389:BFA315400 BOU315389:BOW315400 BYQ315389:BYS315400 CIM315389:CIO315400 CSI315389:CSK315400 DCE315389:DCG315400 DMA315389:DMC315400 DVW315389:DVY315400 EFS315389:EFU315400 EPO315389:EPQ315400 EZK315389:EZM315400 FJG315389:FJI315400 FTC315389:FTE315400 GCY315389:GDA315400 GMU315389:GMW315400 GWQ315389:GWS315400 HGM315389:HGO315400 HQI315389:HQK315400 IAE315389:IAG315400 IKA315389:IKC315400 ITW315389:ITY315400 JDS315389:JDU315400 JNO315389:JNQ315400 JXK315389:JXM315400 KHG315389:KHI315400 KRC315389:KRE315400 LAY315389:LBA315400 LKU315389:LKW315400 LUQ315389:LUS315400 MEM315389:MEO315400 MOI315389:MOK315400 MYE315389:MYG315400 NIA315389:NIC315400 NRW315389:NRY315400 OBS315389:OBU315400 OLO315389:OLQ315400 OVK315389:OVM315400 PFG315389:PFI315400 PPC315389:PPE315400 PYY315389:PZA315400 QIU315389:QIW315400 QSQ315389:QSS315400 RCM315389:RCO315400 RMI315389:RMK315400 RWE315389:RWG315400 SGA315389:SGC315400 SPW315389:SPY315400 SZS315389:SZU315400 TJO315389:TJQ315400 TTK315389:TTM315400 UDG315389:UDI315400 UNC315389:UNE315400 UWY315389:UXA315400 VGU315389:VGW315400 VQQ315389:VQS315400 WAM315389:WAO315400 WKI315389:WKK315400 WUE315389:WUG315400 NHW774099:NIC774099 HS380925:HU380936 RO380925:RQ380936 ABK380925:ABM380936 ALG380925:ALI380936 AVC380925:AVE380936 BEY380925:BFA380936 BOU380925:BOW380936 BYQ380925:BYS380936 CIM380925:CIO380936 CSI380925:CSK380936 DCE380925:DCG380936 DMA380925:DMC380936 DVW380925:DVY380936 EFS380925:EFU380936 EPO380925:EPQ380936 EZK380925:EZM380936 FJG380925:FJI380936 FTC380925:FTE380936 GCY380925:GDA380936 GMU380925:GMW380936 GWQ380925:GWS380936 HGM380925:HGO380936 HQI380925:HQK380936 IAE380925:IAG380936 IKA380925:IKC380936 ITW380925:ITY380936 JDS380925:JDU380936 JNO380925:JNQ380936 JXK380925:JXM380936 KHG380925:KHI380936 KRC380925:KRE380936 LAY380925:LBA380936 LKU380925:LKW380936 LUQ380925:LUS380936 MEM380925:MEO380936 MOI380925:MOK380936 MYE380925:MYG380936 NIA380925:NIC380936 NRW380925:NRY380936 OBS380925:OBU380936 OLO380925:OLQ380936 OVK380925:OVM380936 PFG380925:PFI380936 PPC380925:PPE380936 PYY380925:PZA380936 QIU380925:QIW380936 QSQ380925:QSS380936 RCM380925:RCO380936 RMI380925:RMK380936 RWE380925:RWG380936 SGA380925:SGC380936 SPW380925:SPY380936 SZS380925:SZU380936 TJO380925:TJQ380936 TTK380925:TTM380936 UDG380925:UDI380936 UNC380925:UNE380936 UWY380925:UXA380936 VGU380925:VGW380936 VQQ380925:VQS380936 WAM380925:WAO380936 WKI380925:WKK380936 WUE380925:WUG380936 NRS774099:NRY774099 HS446461:HU446472 RO446461:RQ446472 ABK446461:ABM446472 ALG446461:ALI446472 AVC446461:AVE446472 BEY446461:BFA446472 BOU446461:BOW446472 BYQ446461:BYS446472 CIM446461:CIO446472 CSI446461:CSK446472 DCE446461:DCG446472 DMA446461:DMC446472 DVW446461:DVY446472 EFS446461:EFU446472 EPO446461:EPQ446472 EZK446461:EZM446472 FJG446461:FJI446472 FTC446461:FTE446472 GCY446461:GDA446472 GMU446461:GMW446472 GWQ446461:GWS446472 HGM446461:HGO446472 HQI446461:HQK446472 IAE446461:IAG446472 IKA446461:IKC446472 ITW446461:ITY446472 JDS446461:JDU446472 JNO446461:JNQ446472 JXK446461:JXM446472 KHG446461:KHI446472 KRC446461:KRE446472 LAY446461:LBA446472 LKU446461:LKW446472 LUQ446461:LUS446472 MEM446461:MEO446472 MOI446461:MOK446472 MYE446461:MYG446472 NIA446461:NIC446472 NRW446461:NRY446472 OBS446461:OBU446472 OLO446461:OLQ446472 OVK446461:OVM446472 PFG446461:PFI446472 PPC446461:PPE446472 PYY446461:PZA446472 QIU446461:QIW446472 QSQ446461:QSS446472 RCM446461:RCO446472 RMI446461:RMK446472 RWE446461:RWG446472 SGA446461:SGC446472 SPW446461:SPY446472 SZS446461:SZU446472 TJO446461:TJQ446472 TTK446461:TTM446472 UDG446461:UDI446472 UNC446461:UNE446472 UWY446461:UXA446472 VGU446461:VGW446472 VQQ446461:VQS446472 WAM446461:WAO446472 WKI446461:WKK446472 WUE446461:WUG446472 OBO774099:OBU774099 HS511997:HU512008 RO511997:RQ512008 ABK511997:ABM512008 ALG511997:ALI512008 AVC511997:AVE512008 BEY511997:BFA512008 BOU511997:BOW512008 BYQ511997:BYS512008 CIM511997:CIO512008 CSI511997:CSK512008 DCE511997:DCG512008 DMA511997:DMC512008 DVW511997:DVY512008 EFS511997:EFU512008 EPO511997:EPQ512008 EZK511997:EZM512008 FJG511997:FJI512008 FTC511997:FTE512008 GCY511997:GDA512008 GMU511997:GMW512008 GWQ511997:GWS512008 HGM511997:HGO512008 HQI511997:HQK512008 IAE511997:IAG512008 IKA511997:IKC512008 ITW511997:ITY512008 JDS511997:JDU512008 JNO511997:JNQ512008 JXK511997:JXM512008 KHG511997:KHI512008 KRC511997:KRE512008 LAY511997:LBA512008 LKU511997:LKW512008 LUQ511997:LUS512008 MEM511997:MEO512008 MOI511997:MOK512008 MYE511997:MYG512008 NIA511997:NIC512008 NRW511997:NRY512008 OBS511997:OBU512008 OLO511997:OLQ512008 OVK511997:OVM512008 PFG511997:PFI512008 PPC511997:PPE512008 PYY511997:PZA512008 QIU511997:QIW512008 QSQ511997:QSS512008 RCM511997:RCO512008 RMI511997:RMK512008 RWE511997:RWG512008 SGA511997:SGC512008 SPW511997:SPY512008 SZS511997:SZU512008 TJO511997:TJQ512008 TTK511997:TTM512008 UDG511997:UDI512008 UNC511997:UNE512008 UWY511997:UXA512008 VGU511997:VGW512008 VQQ511997:VQS512008 WAM511997:WAO512008 WKI511997:WKK512008 WUE511997:WUG512008 OLK774099:OLQ774099 HS577533:HU577544 RO577533:RQ577544 ABK577533:ABM577544 ALG577533:ALI577544 AVC577533:AVE577544 BEY577533:BFA577544 BOU577533:BOW577544 BYQ577533:BYS577544 CIM577533:CIO577544 CSI577533:CSK577544 DCE577533:DCG577544 DMA577533:DMC577544 DVW577533:DVY577544 EFS577533:EFU577544 EPO577533:EPQ577544 EZK577533:EZM577544 FJG577533:FJI577544 FTC577533:FTE577544 GCY577533:GDA577544 GMU577533:GMW577544 GWQ577533:GWS577544 HGM577533:HGO577544 HQI577533:HQK577544 IAE577533:IAG577544 IKA577533:IKC577544 ITW577533:ITY577544 JDS577533:JDU577544 JNO577533:JNQ577544 JXK577533:JXM577544 KHG577533:KHI577544 KRC577533:KRE577544 LAY577533:LBA577544 LKU577533:LKW577544 LUQ577533:LUS577544 MEM577533:MEO577544 MOI577533:MOK577544 MYE577533:MYG577544 NIA577533:NIC577544 NRW577533:NRY577544 OBS577533:OBU577544 OLO577533:OLQ577544 OVK577533:OVM577544 PFG577533:PFI577544 PPC577533:PPE577544 PYY577533:PZA577544 QIU577533:QIW577544 QSQ577533:QSS577544 RCM577533:RCO577544 RMI577533:RMK577544 RWE577533:RWG577544 SGA577533:SGC577544 SPW577533:SPY577544 SZS577533:SZU577544 TJO577533:TJQ577544 TTK577533:TTM577544 UDG577533:UDI577544 UNC577533:UNE577544 UWY577533:UXA577544 VGU577533:VGW577544 VQQ577533:VQS577544 WAM577533:WAO577544 WKI577533:WKK577544 WUE577533:WUG577544 OVG774099:OVM774099 HS643069:HU643080 RO643069:RQ643080 ABK643069:ABM643080 ALG643069:ALI643080 AVC643069:AVE643080 BEY643069:BFA643080 BOU643069:BOW643080 BYQ643069:BYS643080 CIM643069:CIO643080 CSI643069:CSK643080 DCE643069:DCG643080 DMA643069:DMC643080 DVW643069:DVY643080 EFS643069:EFU643080 EPO643069:EPQ643080 EZK643069:EZM643080 FJG643069:FJI643080 FTC643069:FTE643080 GCY643069:GDA643080 GMU643069:GMW643080 GWQ643069:GWS643080 HGM643069:HGO643080 HQI643069:HQK643080 IAE643069:IAG643080 IKA643069:IKC643080 ITW643069:ITY643080 JDS643069:JDU643080 JNO643069:JNQ643080 JXK643069:JXM643080 KHG643069:KHI643080 KRC643069:KRE643080 LAY643069:LBA643080 LKU643069:LKW643080 LUQ643069:LUS643080 MEM643069:MEO643080 MOI643069:MOK643080 MYE643069:MYG643080 NIA643069:NIC643080 NRW643069:NRY643080 OBS643069:OBU643080 OLO643069:OLQ643080 OVK643069:OVM643080 PFG643069:PFI643080 PPC643069:PPE643080 PYY643069:PZA643080 QIU643069:QIW643080 QSQ643069:QSS643080 RCM643069:RCO643080 RMI643069:RMK643080 RWE643069:RWG643080 SGA643069:SGC643080 SPW643069:SPY643080 SZS643069:SZU643080 TJO643069:TJQ643080 TTK643069:TTM643080 UDG643069:UDI643080 UNC643069:UNE643080 UWY643069:UXA643080 VGU643069:VGW643080 VQQ643069:VQS643080 WAM643069:WAO643080 WKI643069:WKK643080 WUE643069:WUG643080 PFC774099:PFI774099 HS708605:HU708616 RO708605:RQ708616 ABK708605:ABM708616 ALG708605:ALI708616 AVC708605:AVE708616 BEY708605:BFA708616 BOU708605:BOW708616 BYQ708605:BYS708616 CIM708605:CIO708616 CSI708605:CSK708616 DCE708605:DCG708616 DMA708605:DMC708616 DVW708605:DVY708616 EFS708605:EFU708616 EPO708605:EPQ708616 EZK708605:EZM708616 FJG708605:FJI708616 FTC708605:FTE708616 GCY708605:GDA708616 GMU708605:GMW708616 GWQ708605:GWS708616 HGM708605:HGO708616 HQI708605:HQK708616 IAE708605:IAG708616 IKA708605:IKC708616 ITW708605:ITY708616 JDS708605:JDU708616 JNO708605:JNQ708616 JXK708605:JXM708616 KHG708605:KHI708616 KRC708605:KRE708616 LAY708605:LBA708616 LKU708605:LKW708616 LUQ708605:LUS708616 MEM708605:MEO708616 MOI708605:MOK708616 MYE708605:MYG708616 NIA708605:NIC708616 NRW708605:NRY708616 OBS708605:OBU708616 OLO708605:OLQ708616 OVK708605:OVM708616 PFG708605:PFI708616 PPC708605:PPE708616 PYY708605:PZA708616 QIU708605:QIW708616 QSQ708605:QSS708616 RCM708605:RCO708616 RMI708605:RMK708616 RWE708605:RWG708616 SGA708605:SGC708616 SPW708605:SPY708616 SZS708605:SZU708616 TJO708605:TJQ708616 TTK708605:TTM708616 UDG708605:UDI708616 UNC708605:UNE708616 UWY708605:UXA708616 VGU708605:VGW708616 VQQ708605:VQS708616 WAM708605:WAO708616 WKI708605:WKK708616 WUE708605:WUG708616 POY774099:PPE774099 HS774141:HU774152 RO774141:RQ774152 ABK774141:ABM774152 ALG774141:ALI774152 AVC774141:AVE774152 BEY774141:BFA774152 BOU774141:BOW774152 BYQ774141:BYS774152 CIM774141:CIO774152 CSI774141:CSK774152 DCE774141:DCG774152 DMA774141:DMC774152 DVW774141:DVY774152 EFS774141:EFU774152 EPO774141:EPQ774152 EZK774141:EZM774152 FJG774141:FJI774152 FTC774141:FTE774152 GCY774141:GDA774152 GMU774141:GMW774152 GWQ774141:GWS774152 HGM774141:HGO774152 HQI774141:HQK774152 IAE774141:IAG774152 IKA774141:IKC774152 ITW774141:ITY774152 JDS774141:JDU774152 JNO774141:JNQ774152 JXK774141:JXM774152 KHG774141:KHI774152 KRC774141:KRE774152 LAY774141:LBA774152 LKU774141:LKW774152 LUQ774141:LUS774152 MEM774141:MEO774152 MOI774141:MOK774152 MYE774141:MYG774152 NIA774141:NIC774152 NRW774141:NRY774152 OBS774141:OBU774152 OLO774141:OLQ774152 OVK774141:OVM774152 PFG774141:PFI774152 PPC774141:PPE774152 PYY774141:PZA774152 QIU774141:QIW774152 QSQ774141:QSS774152 RCM774141:RCO774152 RMI774141:RMK774152 RWE774141:RWG774152 SGA774141:SGC774152 SPW774141:SPY774152 SZS774141:SZU774152 TJO774141:TJQ774152 TTK774141:TTM774152 UDG774141:UDI774152 UNC774141:UNE774152 UWY774141:UXA774152 VGU774141:VGW774152 VQQ774141:VQS774152 WAM774141:WAO774152 WKI774141:WKK774152 WUE774141:WUG774152 PYU774099:PZA774099 HS839677:HU839688 RO839677:RQ839688 ABK839677:ABM839688 ALG839677:ALI839688 AVC839677:AVE839688 BEY839677:BFA839688 BOU839677:BOW839688 BYQ839677:BYS839688 CIM839677:CIO839688 CSI839677:CSK839688 DCE839677:DCG839688 DMA839677:DMC839688 DVW839677:DVY839688 EFS839677:EFU839688 EPO839677:EPQ839688 EZK839677:EZM839688 FJG839677:FJI839688 FTC839677:FTE839688 GCY839677:GDA839688 GMU839677:GMW839688 GWQ839677:GWS839688 HGM839677:HGO839688 HQI839677:HQK839688 IAE839677:IAG839688 IKA839677:IKC839688 ITW839677:ITY839688 JDS839677:JDU839688 JNO839677:JNQ839688 JXK839677:JXM839688 KHG839677:KHI839688 KRC839677:KRE839688 LAY839677:LBA839688 LKU839677:LKW839688 LUQ839677:LUS839688 MEM839677:MEO839688 MOI839677:MOK839688 MYE839677:MYG839688 NIA839677:NIC839688 NRW839677:NRY839688 OBS839677:OBU839688 OLO839677:OLQ839688 OVK839677:OVM839688 PFG839677:PFI839688 PPC839677:PPE839688 PYY839677:PZA839688 QIU839677:QIW839688 QSQ839677:QSS839688 RCM839677:RCO839688 RMI839677:RMK839688 RWE839677:RWG839688 SGA839677:SGC839688 SPW839677:SPY839688 SZS839677:SZU839688 TJO839677:TJQ839688 TTK839677:TTM839688 UDG839677:UDI839688 UNC839677:UNE839688 UWY839677:UXA839688 VGU839677:VGW839688 VQQ839677:VQS839688 WAM839677:WAO839688 WKI839677:WKK839688 WUE839677:WUG839688 QIQ774099:QIW774099 HS905213:HU905224 RO905213:RQ905224 ABK905213:ABM905224 ALG905213:ALI905224 AVC905213:AVE905224 BEY905213:BFA905224 BOU905213:BOW905224 BYQ905213:BYS905224 CIM905213:CIO905224 CSI905213:CSK905224 DCE905213:DCG905224 DMA905213:DMC905224 DVW905213:DVY905224 EFS905213:EFU905224 EPO905213:EPQ905224 EZK905213:EZM905224 FJG905213:FJI905224 FTC905213:FTE905224 GCY905213:GDA905224 GMU905213:GMW905224 GWQ905213:GWS905224 HGM905213:HGO905224 HQI905213:HQK905224 IAE905213:IAG905224 IKA905213:IKC905224 ITW905213:ITY905224 JDS905213:JDU905224 JNO905213:JNQ905224 JXK905213:JXM905224 KHG905213:KHI905224 KRC905213:KRE905224 LAY905213:LBA905224 LKU905213:LKW905224 LUQ905213:LUS905224 MEM905213:MEO905224 MOI905213:MOK905224 MYE905213:MYG905224 NIA905213:NIC905224 NRW905213:NRY905224 OBS905213:OBU905224 OLO905213:OLQ905224 OVK905213:OVM905224 PFG905213:PFI905224 PPC905213:PPE905224 PYY905213:PZA905224 QIU905213:QIW905224 QSQ905213:QSS905224 RCM905213:RCO905224 RMI905213:RMK905224 RWE905213:RWG905224 SGA905213:SGC905224 SPW905213:SPY905224 SZS905213:SZU905224 TJO905213:TJQ905224 TTK905213:TTM905224 UDG905213:UDI905224 UNC905213:UNE905224 UWY905213:UXA905224 VGU905213:VGW905224 VQQ905213:VQS905224 WAM905213:WAO905224 WKI905213:WKK905224 WUE905213:WUG905224 QSM774099:QSS774099 HS970749:HU970760 RO970749:RQ970760 ABK970749:ABM970760 ALG970749:ALI970760 AVC970749:AVE970760 BEY970749:BFA970760 BOU970749:BOW970760 BYQ970749:BYS970760 CIM970749:CIO970760 CSI970749:CSK970760 DCE970749:DCG970760 DMA970749:DMC970760 DVW970749:DVY970760 EFS970749:EFU970760 EPO970749:EPQ970760 EZK970749:EZM970760 FJG970749:FJI970760 FTC970749:FTE970760 GCY970749:GDA970760 GMU970749:GMW970760 GWQ970749:GWS970760 HGM970749:HGO970760 HQI970749:HQK970760 IAE970749:IAG970760 IKA970749:IKC970760 ITW970749:ITY970760 JDS970749:JDU970760 JNO970749:JNQ970760 JXK970749:JXM970760 KHG970749:KHI970760 KRC970749:KRE970760 LAY970749:LBA970760 LKU970749:LKW970760 LUQ970749:LUS970760 MEM970749:MEO970760 MOI970749:MOK970760 MYE970749:MYG970760 NIA970749:NIC970760 NRW970749:NRY970760 OBS970749:OBU970760 OLO970749:OLQ970760 OVK970749:OVM970760 PFG970749:PFI970760 PPC970749:PPE970760 PYY970749:PZA970760 QIU970749:QIW970760 QSQ970749:QSS970760 RCM970749:RCO970760 RMI970749:RMK970760 RWE970749:RWG970760 SGA970749:SGC970760 SPW970749:SPY970760 SZS970749:SZU970760 TJO970749:TJQ970760 TTK970749:TTM970760 UDG970749:UDI970760 UNC970749:UNE970760 UWY970749:UXA970760 VGU970749:VGW970760 VQQ970749:VQS970760 WAM970749:WAO970760 WKI970749:WKK970760 WUE970749:WUG970760 RCI774099:RCO774099 HN87:HN108 RJ87:RJ108 ABF87:ABF108 ALB87:ALB108 AUX87:AUX108 BET87:BET108 BOP87:BOP108 BYL87:BYL108 CIH87:CIH108 CSD87:CSD108 DBZ87:DBZ108 DLV87:DLV108 DVR87:DVR108 EFN87:EFN108 EPJ87:EPJ108 EZF87:EZF108 FJB87:FJB108 FSX87:FSX108 GCT87:GCT108 GMP87:GMP108 GWL87:GWL108 HGH87:HGH108 HQD87:HQD108 HZZ87:HZZ108 IJV87:IJV108 ITR87:ITR108 JDN87:JDN108 JNJ87:JNJ108 JXF87:JXF108 KHB87:KHB108 KQX87:KQX108 LAT87:LAT108 LKP87:LKP108 LUL87:LUL108 MEH87:MEH108 MOD87:MOD108 MXZ87:MXZ108 NHV87:NHV108 NRR87:NRR108 OBN87:OBN108 OLJ87:OLJ108 OVF87:OVF108 PFB87:PFB108 POX87:POX108 PYT87:PYT108 QIP87:QIP108 QSL87:QSL108 RCH87:RCH108 RMD87:RMD108 RVZ87:RVZ108 SFV87:SFV108 SPR87:SPR108 SZN87:SZN108 TJJ87:TJJ108 TTF87:TTF108 UDB87:UDB108 UMX87:UMX108 UWT87:UWT108 VGP87:VGP108 VQL87:VQL108 WAH87:WAH108 WKD87:WKD108 WTZ87:WTZ108 RME774099:RMK774099 HN53243:HN53264 RJ53243:RJ53264 ABF53243:ABF53264 ALB53243:ALB53264 AUX53243:AUX53264 BET53243:BET53264 BOP53243:BOP53264 BYL53243:BYL53264 CIH53243:CIH53264 CSD53243:CSD53264 DBZ53243:DBZ53264 DLV53243:DLV53264 DVR53243:DVR53264 EFN53243:EFN53264 EPJ53243:EPJ53264 EZF53243:EZF53264 FJB53243:FJB53264 FSX53243:FSX53264 GCT53243:GCT53264 GMP53243:GMP53264 GWL53243:GWL53264 HGH53243:HGH53264 HQD53243:HQD53264 HZZ53243:HZZ53264 IJV53243:IJV53264 ITR53243:ITR53264 JDN53243:JDN53264 JNJ53243:JNJ53264 JXF53243:JXF53264 KHB53243:KHB53264 KQX53243:KQX53264 LAT53243:LAT53264 LKP53243:LKP53264 LUL53243:LUL53264 MEH53243:MEH53264 MOD53243:MOD53264 MXZ53243:MXZ53264 NHV53243:NHV53264 NRR53243:NRR53264 OBN53243:OBN53264 OLJ53243:OLJ53264 OVF53243:OVF53264 PFB53243:PFB53264 POX53243:POX53264 PYT53243:PYT53264 QIP53243:QIP53264 QSL53243:QSL53264 RCH53243:RCH53264 RMD53243:RMD53264 RVZ53243:RVZ53264 SFV53243:SFV53264 SPR53243:SPR53264 SZN53243:SZN53264 TJJ53243:TJJ53264 TTF53243:TTF53264 UDB53243:UDB53264 UMX53243:UMX53264 UWT53243:UWT53264 VGP53243:VGP53264 VQL53243:VQL53264 WAH53243:WAH53264 WKD53243:WKD53264 WTZ53243:WTZ53264 RWA774099:RWG774099 HN118779:HN118800 RJ118779:RJ118800 ABF118779:ABF118800 ALB118779:ALB118800 AUX118779:AUX118800 BET118779:BET118800 BOP118779:BOP118800 BYL118779:BYL118800 CIH118779:CIH118800 CSD118779:CSD118800 DBZ118779:DBZ118800 DLV118779:DLV118800 DVR118779:DVR118800 EFN118779:EFN118800 EPJ118779:EPJ118800 EZF118779:EZF118800 FJB118779:FJB118800 FSX118779:FSX118800 GCT118779:GCT118800 GMP118779:GMP118800 GWL118779:GWL118800 HGH118779:HGH118800 HQD118779:HQD118800 HZZ118779:HZZ118800 IJV118779:IJV118800 ITR118779:ITR118800 JDN118779:JDN118800 JNJ118779:JNJ118800 JXF118779:JXF118800 KHB118779:KHB118800 KQX118779:KQX118800 LAT118779:LAT118800 LKP118779:LKP118800 LUL118779:LUL118800 MEH118779:MEH118800 MOD118779:MOD118800 MXZ118779:MXZ118800 NHV118779:NHV118800 NRR118779:NRR118800 OBN118779:OBN118800 OLJ118779:OLJ118800 OVF118779:OVF118800 PFB118779:PFB118800 POX118779:POX118800 PYT118779:PYT118800 QIP118779:QIP118800 QSL118779:QSL118800 RCH118779:RCH118800 RMD118779:RMD118800 RVZ118779:RVZ118800 SFV118779:SFV118800 SPR118779:SPR118800 SZN118779:SZN118800 TJJ118779:TJJ118800 TTF118779:TTF118800 UDB118779:UDB118800 UMX118779:UMX118800 UWT118779:UWT118800 VGP118779:VGP118800 VQL118779:VQL118800 WAH118779:WAH118800 WKD118779:WKD118800 WTZ118779:WTZ118800 SFW774099:SGC774099 HN184315:HN184336 RJ184315:RJ184336 ABF184315:ABF184336 ALB184315:ALB184336 AUX184315:AUX184336 BET184315:BET184336 BOP184315:BOP184336 BYL184315:BYL184336 CIH184315:CIH184336 CSD184315:CSD184336 DBZ184315:DBZ184336 DLV184315:DLV184336 DVR184315:DVR184336 EFN184315:EFN184336 EPJ184315:EPJ184336 EZF184315:EZF184336 FJB184315:FJB184336 FSX184315:FSX184336 GCT184315:GCT184336 GMP184315:GMP184336 GWL184315:GWL184336 HGH184315:HGH184336 HQD184315:HQD184336 HZZ184315:HZZ184336 IJV184315:IJV184336 ITR184315:ITR184336 JDN184315:JDN184336 JNJ184315:JNJ184336 JXF184315:JXF184336 KHB184315:KHB184336 KQX184315:KQX184336 LAT184315:LAT184336 LKP184315:LKP184336 LUL184315:LUL184336 MEH184315:MEH184336 MOD184315:MOD184336 MXZ184315:MXZ184336 NHV184315:NHV184336 NRR184315:NRR184336 OBN184315:OBN184336 OLJ184315:OLJ184336 OVF184315:OVF184336 PFB184315:PFB184336 POX184315:POX184336 PYT184315:PYT184336 QIP184315:QIP184336 QSL184315:QSL184336 RCH184315:RCH184336 RMD184315:RMD184336 RVZ184315:RVZ184336 SFV184315:SFV184336 SPR184315:SPR184336 SZN184315:SZN184336 TJJ184315:TJJ184336 TTF184315:TTF184336 UDB184315:UDB184336 UMX184315:UMX184336 UWT184315:UWT184336 VGP184315:VGP184336 VQL184315:VQL184336 WAH184315:WAH184336 WKD184315:WKD184336 WTZ184315:WTZ184336 SPS774099:SPY774099 HN249851:HN249872 RJ249851:RJ249872 ABF249851:ABF249872 ALB249851:ALB249872 AUX249851:AUX249872 BET249851:BET249872 BOP249851:BOP249872 BYL249851:BYL249872 CIH249851:CIH249872 CSD249851:CSD249872 DBZ249851:DBZ249872 DLV249851:DLV249872 DVR249851:DVR249872 EFN249851:EFN249872 EPJ249851:EPJ249872 EZF249851:EZF249872 FJB249851:FJB249872 FSX249851:FSX249872 GCT249851:GCT249872 GMP249851:GMP249872 GWL249851:GWL249872 HGH249851:HGH249872 HQD249851:HQD249872 HZZ249851:HZZ249872 IJV249851:IJV249872 ITR249851:ITR249872 JDN249851:JDN249872 JNJ249851:JNJ249872 JXF249851:JXF249872 KHB249851:KHB249872 KQX249851:KQX249872 LAT249851:LAT249872 LKP249851:LKP249872 LUL249851:LUL249872 MEH249851:MEH249872 MOD249851:MOD249872 MXZ249851:MXZ249872 NHV249851:NHV249872 NRR249851:NRR249872 OBN249851:OBN249872 OLJ249851:OLJ249872 OVF249851:OVF249872 PFB249851:PFB249872 POX249851:POX249872 PYT249851:PYT249872 QIP249851:QIP249872 QSL249851:QSL249872 RCH249851:RCH249872 RMD249851:RMD249872 RVZ249851:RVZ249872 SFV249851:SFV249872 SPR249851:SPR249872 SZN249851:SZN249872 TJJ249851:TJJ249872 TTF249851:TTF249872 UDB249851:UDB249872 UMX249851:UMX249872 UWT249851:UWT249872 VGP249851:VGP249872 VQL249851:VQL249872 WAH249851:WAH249872 WKD249851:WKD249872 WTZ249851:WTZ249872 SZO774099:SZU774099 HN315387:HN315408 RJ315387:RJ315408 ABF315387:ABF315408 ALB315387:ALB315408 AUX315387:AUX315408 BET315387:BET315408 BOP315387:BOP315408 BYL315387:BYL315408 CIH315387:CIH315408 CSD315387:CSD315408 DBZ315387:DBZ315408 DLV315387:DLV315408 DVR315387:DVR315408 EFN315387:EFN315408 EPJ315387:EPJ315408 EZF315387:EZF315408 FJB315387:FJB315408 FSX315387:FSX315408 GCT315387:GCT315408 GMP315387:GMP315408 GWL315387:GWL315408 HGH315387:HGH315408 HQD315387:HQD315408 HZZ315387:HZZ315408 IJV315387:IJV315408 ITR315387:ITR315408 JDN315387:JDN315408 JNJ315387:JNJ315408 JXF315387:JXF315408 KHB315387:KHB315408 KQX315387:KQX315408 LAT315387:LAT315408 LKP315387:LKP315408 LUL315387:LUL315408 MEH315387:MEH315408 MOD315387:MOD315408 MXZ315387:MXZ315408 NHV315387:NHV315408 NRR315387:NRR315408 OBN315387:OBN315408 OLJ315387:OLJ315408 OVF315387:OVF315408 PFB315387:PFB315408 POX315387:POX315408 PYT315387:PYT315408 QIP315387:QIP315408 QSL315387:QSL315408 RCH315387:RCH315408 RMD315387:RMD315408 RVZ315387:RVZ315408 SFV315387:SFV315408 SPR315387:SPR315408 SZN315387:SZN315408 TJJ315387:TJJ315408 TTF315387:TTF315408 UDB315387:UDB315408 UMX315387:UMX315408 UWT315387:UWT315408 VGP315387:VGP315408 VQL315387:VQL315408 WAH315387:WAH315408 WKD315387:WKD315408 WTZ315387:WTZ315408 TJK774099:TJQ774099 HN380923:HN380944 RJ380923:RJ380944 ABF380923:ABF380944 ALB380923:ALB380944 AUX380923:AUX380944 BET380923:BET380944 BOP380923:BOP380944 BYL380923:BYL380944 CIH380923:CIH380944 CSD380923:CSD380944 DBZ380923:DBZ380944 DLV380923:DLV380944 DVR380923:DVR380944 EFN380923:EFN380944 EPJ380923:EPJ380944 EZF380923:EZF380944 FJB380923:FJB380944 FSX380923:FSX380944 GCT380923:GCT380944 GMP380923:GMP380944 GWL380923:GWL380944 HGH380923:HGH380944 HQD380923:HQD380944 HZZ380923:HZZ380944 IJV380923:IJV380944 ITR380923:ITR380944 JDN380923:JDN380944 JNJ380923:JNJ380944 JXF380923:JXF380944 KHB380923:KHB380944 KQX380923:KQX380944 LAT380923:LAT380944 LKP380923:LKP380944 LUL380923:LUL380944 MEH380923:MEH380944 MOD380923:MOD380944 MXZ380923:MXZ380944 NHV380923:NHV380944 NRR380923:NRR380944 OBN380923:OBN380944 OLJ380923:OLJ380944 OVF380923:OVF380944 PFB380923:PFB380944 POX380923:POX380944 PYT380923:PYT380944 QIP380923:QIP380944 QSL380923:QSL380944 RCH380923:RCH380944 RMD380923:RMD380944 RVZ380923:RVZ380944 SFV380923:SFV380944 SPR380923:SPR380944 SZN380923:SZN380944 TJJ380923:TJJ380944 TTF380923:TTF380944 UDB380923:UDB380944 UMX380923:UMX380944 UWT380923:UWT380944 VGP380923:VGP380944 VQL380923:VQL380944 WAH380923:WAH380944 WKD380923:WKD380944 WTZ380923:WTZ380944 TTG774099:TTM774099 HN446459:HN446480 RJ446459:RJ446480 ABF446459:ABF446480 ALB446459:ALB446480 AUX446459:AUX446480 BET446459:BET446480 BOP446459:BOP446480 BYL446459:BYL446480 CIH446459:CIH446480 CSD446459:CSD446480 DBZ446459:DBZ446480 DLV446459:DLV446480 DVR446459:DVR446480 EFN446459:EFN446480 EPJ446459:EPJ446480 EZF446459:EZF446480 FJB446459:FJB446480 FSX446459:FSX446480 GCT446459:GCT446480 GMP446459:GMP446480 GWL446459:GWL446480 HGH446459:HGH446480 HQD446459:HQD446480 HZZ446459:HZZ446480 IJV446459:IJV446480 ITR446459:ITR446480 JDN446459:JDN446480 JNJ446459:JNJ446480 JXF446459:JXF446480 KHB446459:KHB446480 KQX446459:KQX446480 LAT446459:LAT446480 LKP446459:LKP446480 LUL446459:LUL446480 MEH446459:MEH446480 MOD446459:MOD446480 MXZ446459:MXZ446480 NHV446459:NHV446480 NRR446459:NRR446480 OBN446459:OBN446480 OLJ446459:OLJ446480 OVF446459:OVF446480 PFB446459:PFB446480 POX446459:POX446480 PYT446459:PYT446480 QIP446459:QIP446480 QSL446459:QSL446480 RCH446459:RCH446480 RMD446459:RMD446480 RVZ446459:RVZ446480 SFV446459:SFV446480 SPR446459:SPR446480 SZN446459:SZN446480 TJJ446459:TJJ446480 TTF446459:TTF446480 UDB446459:UDB446480 UMX446459:UMX446480 UWT446459:UWT446480 VGP446459:VGP446480 VQL446459:VQL446480 WAH446459:WAH446480 WKD446459:WKD446480 WTZ446459:WTZ446480 UDC774099:UDI774099 HN511995:HN512016 RJ511995:RJ512016 ABF511995:ABF512016 ALB511995:ALB512016 AUX511995:AUX512016 BET511995:BET512016 BOP511995:BOP512016 BYL511995:BYL512016 CIH511995:CIH512016 CSD511995:CSD512016 DBZ511995:DBZ512016 DLV511995:DLV512016 DVR511995:DVR512016 EFN511995:EFN512016 EPJ511995:EPJ512016 EZF511995:EZF512016 FJB511995:FJB512016 FSX511995:FSX512016 GCT511995:GCT512016 GMP511995:GMP512016 GWL511995:GWL512016 HGH511995:HGH512016 HQD511995:HQD512016 HZZ511995:HZZ512016 IJV511995:IJV512016 ITR511995:ITR512016 JDN511995:JDN512016 JNJ511995:JNJ512016 JXF511995:JXF512016 KHB511995:KHB512016 KQX511995:KQX512016 LAT511995:LAT512016 LKP511995:LKP512016 LUL511995:LUL512016 MEH511995:MEH512016 MOD511995:MOD512016 MXZ511995:MXZ512016 NHV511995:NHV512016 NRR511995:NRR512016 OBN511995:OBN512016 OLJ511995:OLJ512016 OVF511995:OVF512016 PFB511995:PFB512016 POX511995:POX512016 PYT511995:PYT512016 QIP511995:QIP512016 QSL511995:QSL512016 RCH511995:RCH512016 RMD511995:RMD512016 RVZ511995:RVZ512016 SFV511995:SFV512016 SPR511995:SPR512016 SZN511995:SZN512016 TJJ511995:TJJ512016 TTF511995:TTF512016 UDB511995:UDB512016 UMX511995:UMX512016 UWT511995:UWT512016 VGP511995:VGP512016 VQL511995:VQL512016 WAH511995:WAH512016 WKD511995:WKD512016 WTZ511995:WTZ512016 UMY774099:UNE774099 HN577531:HN577552 RJ577531:RJ577552 ABF577531:ABF577552 ALB577531:ALB577552 AUX577531:AUX577552 BET577531:BET577552 BOP577531:BOP577552 BYL577531:BYL577552 CIH577531:CIH577552 CSD577531:CSD577552 DBZ577531:DBZ577552 DLV577531:DLV577552 DVR577531:DVR577552 EFN577531:EFN577552 EPJ577531:EPJ577552 EZF577531:EZF577552 FJB577531:FJB577552 FSX577531:FSX577552 GCT577531:GCT577552 GMP577531:GMP577552 GWL577531:GWL577552 HGH577531:HGH577552 HQD577531:HQD577552 HZZ577531:HZZ577552 IJV577531:IJV577552 ITR577531:ITR577552 JDN577531:JDN577552 JNJ577531:JNJ577552 JXF577531:JXF577552 KHB577531:KHB577552 KQX577531:KQX577552 LAT577531:LAT577552 LKP577531:LKP577552 LUL577531:LUL577552 MEH577531:MEH577552 MOD577531:MOD577552 MXZ577531:MXZ577552 NHV577531:NHV577552 NRR577531:NRR577552 OBN577531:OBN577552 OLJ577531:OLJ577552 OVF577531:OVF577552 PFB577531:PFB577552 POX577531:POX577552 PYT577531:PYT577552 QIP577531:QIP577552 QSL577531:QSL577552 RCH577531:RCH577552 RMD577531:RMD577552 RVZ577531:RVZ577552 SFV577531:SFV577552 SPR577531:SPR577552 SZN577531:SZN577552 TJJ577531:TJJ577552 TTF577531:TTF577552 UDB577531:UDB577552 UMX577531:UMX577552 UWT577531:UWT577552 VGP577531:VGP577552 VQL577531:VQL577552 WAH577531:WAH577552 WKD577531:WKD577552 WTZ577531:WTZ577552 UWU774099:UXA774099 HN643067:HN643088 RJ643067:RJ643088 ABF643067:ABF643088 ALB643067:ALB643088 AUX643067:AUX643088 BET643067:BET643088 BOP643067:BOP643088 BYL643067:BYL643088 CIH643067:CIH643088 CSD643067:CSD643088 DBZ643067:DBZ643088 DLV643067:DLV643088 DVR643067:DVR643088 EFN643067:EFN643088 EPJ643067:EPJ643088 EZF643067:EZF643088 FJB643067:FJB643088 FSX643067:FSX643088 GCT643067:GCT643088 GMP643067:GMP643088 GWL643067:GWL643088 HGH643067:HGH643088 HQD643067:HQD643088 HZZ643067:HZZ643088 IJV643067:IJV643088 ITR643067:ITR643088 JDN643067:JDN643088 JNJ643067:JNJ643088 JXF643067:JXF643088 KHB643067:KHB643088 KQX643067:KQX643088 LAT643067:LAT643088 LKP643067:LKP643088 LUL643067:LUL643088 MEH643067:MEH643088 MOD643067:MOD643088 MXZ643067:MXZ643088 NHV643067:NHV643088 NRR643067:NRR643088 OBN643067:OBN643088 OLJ643067:OLJ643088 OVF643067:OVF643088 PFB643067:PFB643088 POX643067:POX643088 PYT643067:PYT643088 QIP643067:QIP643088 QSL643067:QSL643088 RCH643067:RCH643088 RMD643067:RMD643088 RVZ643067:RVZ643088 SFV643067:SFV643088 SPR643067:SPR643088 SZN643067:SZN643088 TJJ643067:TJJ643088 TTF643067:TTF643088 UDB643067:UDB643088 UMX643067:UMX643088 UWT643067:UWT643088 VGP643067:VGP643088 VQL643067:VQL643088 WAH643067:WAH643088 WKD643067:WKD643088 WTZ643067:WTZ643088 VGQ774099:VGW774099 HN708603:HN708624 RJ708603:RJ708624 ABF708603:ABF708624 ALB708603:ALB708624 AUX708603:AUX708624 BET708603:BET708624 BOP708603:BOP708624 BYL708603:BYL708624 CIH708603:CIH708624 CSD708603:CSD708624 DBZ708603:DBZ708624 DLV708603:DLV708624 DVR708603:DVR708624 EFN708603:EFN708624 EPJ708603:EPJ708624 EZF708603:EZF708624 FJB708603:FJB708624 FSX708603:FSX708624 GCT708603:GCT708624 GMP708603:GMP708624 GWL708603:GWL708624 HGH708603:HGH708624 HQD708603:HQD708624 HZZ708603:HZZ708624 IJV708603:IJV708624 ITR708603:ITR708624 JDN708603:JDN708624 JNJ708603:JNJ708624 JXF708603:JXF708624 KHB708603:KHB708624 KQX708603:KQX708624 LAT708603:LAT708624 LKP708603:LKP708624 LUL708603:LUL708624 MEH708603:MEH708624 MOD708603:MOD708624 MXZ708603:MXZ708624 NHV708603:NHV708624 NRR708603:NRR708624 OBN708603:OBN708624 OLJ708603:OLJ708624 OVF708603:OVF708624 PFB708603:PFB708624 POX708603:POX708624 PYT708603:PYT708624 QIP708603:QIP708624 QSL708603:QSL708624 RCH708603:RCH708624 RMD708603:RMD708624 RVZ708603:RVZ708624 SFV708603:SFV708624 SPR708603:SPR708624 SZN708603:SZN708624 TJJ708603:TJJ708624 TTF708603:TTF708624 UDB708603:UDB708624 UMX708603:UMX708624 UWT708603:UWT708624 VGP708603:VGP708624 VQL708603:VQL708624 WAH708603:WAH708624 WKD708603:WKD708624 WTZ708603:WTZ708624 VQM774099:VQS774099 HN774139:HN774160 RJ774139:RJ774160 ABF774139:ABF774160 ALB774139:ALB774160 AUX774139:AUX774160 BET774139:BET774160 BOP774139:BOP774160 BYL774139:BYL774160 CIH774139:CIH774160 CSD774139:CSD774160 DBZ774139:DBZ774160 DLV774139:DLV774160 DVR774139:DVR774160 EFN774139:EFN774160 EPJ774139:EPJ774160 EZF774139:EZF774160 FJB774139:FJB774160 FSX774139:FSX774160 GCT774139:GCT774160 GMP774139:GMP774160 GWL774139:GWL774160 HGH774139:HGH774160 HQD774139:HQD774160 HZZ774139:HZZ774160 IJV774139:IJV774160 ITR774139:ITR774160 JDN774139:JDN774160 JNJ774139:JNJ774160 JXF774139:JXF774160 KHB774139:KHB774160 KQX774139:KQX774160 LAT774139:LAT774160 LKP774139:LKP774160 LUL774139:LUL774160 MEH774139:MEH774160 MOD774139:MOD774160 MXZ774139:MXZ774160 NHV774139:NHV774160 NRR774139:NRR774160 OBN774139:OBN774160 OLJ774139:OLJ774160 OVF774139:OVF774160 PFB774139:PFB774160 POX774139:POX774160 PYT774139:PYT774160 QIP774139:QIP774160 QSL774139:QSL774160 RCH774139:RCH774160 RMD774139:RMD774160 RVZ774139:RVZ774160 SFV774139:SFV774160 SPR774139:SPR774160 SZN774139:SZN774160 TJJ774139:TJJ774160 TTF774139:TTF774160 UDB774139:UDB774160 UMX774139:UMX774160 UWT774139:UWT774160 VGP774139:VGP774160 VQL774139:VQL774160 WAH774139:WAH774160 WKD774139:WKD774160 WTZ774139:WTZ774160 WAI774099:WAO774099 HN839675:HN839696 RJ839675:RJ839696 ABF839675:ABF839696 ALB839675:ALB839696 AUX839675:AUX839696 BET839675:BET839696 BOP839675:BOP839696 BYL839675:BYL839696 CIH839675:CIH839696 CSD839675:CSD839696 DBZ839675:DBZ839696 DLV839675:DLV839696 DVR839675:DVR839696 EFN839675:EFN839696 EPJ839675:EPJ839696 EZF839675:EZF839696 FJB839675:FJB839696 FSX839675:FSX839696 GCT839675:GCT839696 GMP839675:GMP839696 GWL839675:GWL839696 HGH839675:HGH839696 HQD839675:HQD839696 HZZ839675:HZZ839696 IJV839675:IJV839696 ITR839675:ITR839696 JDN839675:JDN839696 JNJ839675:JNJ839696 JXF839675:JXF839696 KHB839675:KHB839696 KQX839675:KQX839696 LAT839675:LAT839696 LKP839675:LKP839696 LUL839675:LUL839696 MEH839675:MEH839696 MOD839675:MOD839696 MXZ839675:MXZ839696 NHV839675:NHV839696 NRR839675:NRR839696 OBN839675:OBN839696 OLJ839675:OLJ839696 OVF839675:OVF839696 PFB839675:PFB839696 POX839675:POX839696 PYT839675:PYT839696 QIP839675:QIP839696 QSL839675:QSL839696 RCH839675:RCH839696 RMD839675:RMD839696 RVZ839675:RVZ839696 SFV839675:SFV839696 SPR839675:SPR839696 SZN839675:SZN839696 TJJ839675:TJJ839696 TTF839675:TTF839696 UDB839675:UDB839696 UMX839675:UMX839696 UWT839675:UWT839696 VGP839675:VGP839696 VQL839675:VQL839696 WAH839675:WAH839696 WKD839675:WKD839696 WTZ839675:WTZ839696 WKE774099:WKK774099 HN905211:HN905232 RJ905211:RJ905232 ABF905211:ABF905232 ALB905211:ALB905232 AUX905211:AUX905232 BET905211:BET905232 BOP905211:BOP905232 BYL905211:BYL905232 CIH905211:CIH905232 CSD905211:CSD905232 DBZ905211:DBZ905232 DLV905211:DLV905232 DVR905211:DVR905232 EFN905211:EFN905232 EPJ905211:EPJ905232 EZF905211:EZF905232 FJB905211:FJB905232 FSX905211:FSX905232 GCT905211:GCT905232 GMP905211:GMP905232 GWL905211:GWL905232 HGH905211:HGH905232 HQD905211:HQD905232 HZZ905211:HZZ905232 IJV905211:IJV905232 ITR905211:ITR905232 JDN905211:JDN905232 JNJ905211:JNJ905232 JXF905211:JXF905232 KHB905211:KHB905232 KQX905211:KQX905232 LAT905211:LAT905232 LKP905211:LKP905232 LUL905211:LUL905232 MEH905211:MEH905232 MOD905211:MOD905232 MXZ905211:MXZ905232 NHV905211:NHV905232 NRR905211:NRR905232 OBN905211:OBN905232 OLJ905211:OLJ905232 OVF905211:OVF905232 PFB905211:PFB905232 POX905211:POX905232 PYT905211:PYT905232 QIP905211:QIP905232 QSL905211:QSL905232 RCH905211:RCH905232 RMD905211:RMD905232 RVZ905211:RVZ905232 SFV905211:SFV905232 SPR905211:SPR905232 SZN905211:SZN905232 TJJ905211:TJJ905232 TTF905211:TTF905232 UDB905211:UDB905232 UMX905211:UMX905232 UWT905211:UWT905232 VGP905211:VGP905232 VQL905211:VQL905232 WAH905211:WAH905232 WKD905211:WKD905232 WTZ905211:WTZ905232 WUA774099:WUG774099 HN970747:HN970768 RJ970747:RJ970768 ABF970747:ABF970768 ALB970747:ALB970768 AUX970747:AUX970768 BET970747:BET970768 BOP970747:BOP970768 BYL970747:BYL970768 CIH970747:CIH970768 CSD970747:CSD970768 DBZ970747:DBZ970768 DLV970747:DLV970768 DVR970747:DVR970768 EFN970747:EFN970768 EPJ970747:EPJ970768 EZF970747:EZF970768 FJB970747:FJB970768 FSX970747:FSX970768 GCT970747:GCT970768 GMP970747:GMP970768 GWL970747:GWL970768 HGH970747:HGH970768 HQD970747:HQD970768 HZZ970747:HZZ970768 IJV970747:IJV970768 ITR970747:ITR970768 JDN970747:JDN970768 JNJ970747:JNJ970768 JXF970747:JXF970768 KHB970747:KHB970768 KQX970747:KQX970768 LAT970747:LAT970768 LKP970747:LKP970768 LUL970747:LUL970768 MEH970747:MEH970768 MOD970747:MOD970768 MXZ970747:MXZ970768 NHV970747:NHV970768 NRR970747:NRR970768 OBN970747:OBN970768 OLJ970747:OLJ970768 OVF970747:OVF970768 PFB970747:PFB970768 POX970747:POX970768 PYT970747:PYT970768 QIP970747:QIP970768 QSL970747:QSL970768 RCH970747:RCH970768 RMD970747:RMD970768 RVZ970747:RVZ970768 SFV970747:SFV970768 SPR970747:SPR970768 SZN970747:SZN970768 TJJ970747:TJJ970768 TTF970747:TTF970768 UDB970747:UDB970768 UMX970747:UMX970768 UWT970747:UWT970768 VGP970747:VGP970768 VQL970747:VQL970768 WAH970747:WAH970768 WKD970747:WKD970768 WTZ970747:WTZ970768 WAI970707:WAO970707 HO64:HU64 RK64:RQ64 ABG64:ABM64 ALC64:ALI64 AUY64:AVE64 BEU64:BFA64 BOQ64:BOW64 BYM64:BYS64 CII64:CIO64 CSE64:CSK64 DCA64:DCG64 DLW64:DMC64 DVS64:DVY64 EFO64:EFU64 EPK64:EPQ64 EZG64:EZM64 FJC64:FJI64 FSY64:FTE64 GCU64:GDA64 GMQ64:GMW64 GWM64:GWS64 HGI64:HGO64 HQE64:HQK64 IAA64:IAG64 IJW64:IKC64 ITS64:ITY64 JDO64:JDU64 JNK64:JNQ64 JXG64:JXM64 KHC64:KHI64 KQY64:KRE64 LAU64:LBA64 LKQ64:LKW64 LUM64:LUS64 MEI64:MEO64 MOE64:MOK64 MYA64:MYG64 NHW64:NIC64 NRS64:NRY64 OBO64:OBU64 OLK64:OLQ64 OVG64:OVM64 PFC64:PFI64 POY64:PPE64 PYU64:PZA64 QIQ64:QIW64 QSM64:QSS64 RCI64:RCO64 RME64:RMK64 RWA64:RWG64 SFW64:SGC64 SPS64:SPY64 SZO64:SZU64 TJK64:TJQ64 TTG64:TTM64 UDC64:UDI64 UMY64:UNE64 UWU64:UXA64 VGQ64:VGW64 VQM64:VQS64 WAI64:WAO64 WKE64:WKK64 WUA64:WUG64 HO839635:HU839635 HO53219:HU53219 RK53219:RQ53219 ABG53219:ABM53219 ALC53219:ALI53219 AUY53219:AVE53219 BEU53219:BFA53219 BOQ53219:BOW53219 BYM53219:BYS53219 CII53219:CIO53219 CSE53219:CSK53219 DCA53219:DCG53219 DLW53219:DMC53219 DVS53219:DVY53219 EFO53219:EFU53219 EPK53219:EPQ53219 EZG53219:EZM53219 FJC53219:FJI53219 FSY53219:FTE53219 GCU53219:GDA53219 GMQ53219:GMW53219 GWM53219:GWS53219 HGI53219:HGO53219 HQE53219:HQK53219 IAA53219:IAG53219 IJW53219:IKC53219 ITS53219:ITY53219 JDO53219:JDU53219 JNK53219:JNQ53219 JXG53219:JXM53219 KHC53219:KHI53219 KQY53219:KRE53219 LAU53219:LBA53219 LKQ53219:LKW53219 LUM53219:LUS53219 MEI53219:MEO53219 MOE53219:MOK53219 MYA53219:MYG53219 NHW53219:NIC53219 NRS53219:NRY53219 OBO53219:OBU53219 OLK53219:OLQ53219 OVG53219:OVM53219 PFC53219:PFI53219 POY53219:PPE53219 PYU53219:PZA53219 QIQ53219:QIW53219 QSM53219:QSS53219 RCI53219:RCO53219 RME53219:RMK53219 RWA53219:RWG53219 SFW53219:SGC53219 SPS53219:SPY53219 SZO53219:SZU53219 TJK53219:TJQ53219 TTG53219:TTM53219 UDC53219:UDI53219 UMY53219:UNE53219 UWU53219:UXA53219 VGQ53219:VGW53219 VQM53219:VQS53219 WAI53219:WAO53219 WKE53219:WKK53219 WUA53219:WUG53219 RK839635:RQ839635 HO118755:HU118755 RK118755:RQ118755 ABG118755:ABM118755 ALC118755:ALI118755 AUY118755:AVE118755 BEU118755:BFA118755 BOQ118755:BOW118755 BYM118755:BYS118755 CII118755:CIO118755 CSE118755:CSK118755 DCA118755:DCG118755 DLW118755:DMC118755 DVS118755:DVY118755 EFO118755:EFU118755 EPK118755:EPQ118755 EZG118755:EZM118755 FJC118755:FJI118755 FSY118755:FTE118755 GCU118755:GDA118755 GMQ118755:GMW118755 GWM118755:GWS118755 HGI118755:HGO118755 HQE118755:HQK118755 IAA118755:IAG118755 IJW118755:IKC118755 ITS118755:ITY118755 JDO118755:JDU118755 JNK118755:JNQ118755 JXG118755:JXM118755 KHC118755:KHI118755 KQY118755:KRE118755 LAU118755:LBA118755 LKQ118755:LKW118755 LUM118755:LUS118755 MEI118755:MEO118755 MOE118755:MOK118755 MYA118755:MYG118755 NHW118755:NIC118755 NRS118755:NRY118755 OBO118755:OBU118755 OLK118755:OLQ118755 OVG118755:OVM118755 PFC118755:PFI118755 POY118755:PPE118755 PYU118755:PZA118755 QIQ118755:QIW118755 QSM118755:QSS118755 RCI118755:RCO118755 RME118755:RMK118755 RWA118755:RWG118755 SFW118755:SGC118755 SPS118755:SPY118755 SZO118755:SZU118755 TJK118755:TJQ118755 TTG118755:TTM118755 UDC118755:UDI118755 UMY118755:UNE118755 UWU118755:UXA118755 VGQ118755:VGW118755 VQM118755:VQS118755 WAI118755:WAO118755 WKE118755:WKK118755 WUA118755:WUG118755 ABG839635:ABM839635 HO184291:HU184291 RK184291:RQ184291 ABG184291:ABM184291 ALC184291:ALI184291 AUY184291:AVE184291 BEU184291:BFA184291 BOQ184291:BOW184291 BYM184291:BYS184291 CII184291:CIO184291 CSE184291:CSK184291 DCA184291:DCG184291 DLW184291:DMC184291 DVS184291:DVY184291 EFO184291:EFU184291 EPK184291:EPQ184291 EZG184291:EZM184291 FJC184291:FJI184291 FSY184291:FTE184291 GCU184291:GDA184291 GMQ184291:GMW184291 GWM184291:GWS184291 HGI184291:HGO184291 HQE184291:HQK184291 IAA184291:IAG184291 IJW184291:IKC184291 ITS184291:ITY184291 JDO184291:JDU184291 JNK184291:JNQ184291 JXG184291:JXM184291 KHC184291:KHI184291 KQY184291:KRE184291 LAU184291:LBA184291 LKQ184291:LKW184291 LUM184291:LUS184291 MEI184291:MEO184291 MOE184291:MOK184291 MYA184291:MYG184291 NHW184291:NIC184291 NRS184291:NRY184291 OBO184291:OBU184291 OLK184291:OLQ184291 OVG184291:OVM184291 PFC184291:PFI184291 POY184291:PPE184291 PYU184291:PZA184291 QIQ184291:QIW184291 QSM184291:QSS184291 RCI184291:RCO184291 RME184291:RMK184291 RWA184291:RWG184291 SFW184291:SGC184291 SPS184291:SPY184291 SZO184291:SZU184291 TJK184291:TJQ184291 TTG184291:TTM184291 UDC184291:UDI184291 UMY184291:UNE184291 UWU184291:UXA184291 VGQ184291:VGW184291 VQM184291:VQS184291 WAI184291:WAO184291 WKE184291:WKK184291 WUA184291:WUG184291 ALC839635:ALI839635 HO249827:HU249827 RK249827:RQ249827 ABG249827:ABM249827 ALC249827:ALI249827 AUY249827:AVE249827 BEU249827:BFA249827 BOQ249827:BOW249827 BYM249827:BYS249827 CII249827:CIO249827 CSE249827:CSK249827 DCA249827:DCG249827 DLW249827:DMC249827 DVS249827:DVY249827 EFO249827:EFU249827 EPK249827:EPQ249827 EZG249827:EZM249827 FJC249827:FJI249827 FSY249827:FTE249827 GCU249827:GDA249827 GMQ249827:GMW249827 GWM249827:GWS249827 HGI249827:HGO249827 HQE249827:HQK249827 IAA249827:IAG249827 IJW249827:IKC249827 ITS249827:ITY249827 JDO249827:JDU249827 JNK249827:JNQ249827 JXG249827:JXM249827 KHC249827:KHI249827 KQY249827:KRE249827 LAU249827:LBA249827 LKQ249827:LKW249827 LUM249827:LUS249827 MEI249827:MEO249827 MOE249827:MOK249827 MYA249827:MYG249827 NHW249827:NIC249827 NRS249827:NRY249827 OBO249827:OBU249827 OLK249827:OLQ249827 OVG249827:OVM249827 PFC249827:PFI249827 POY249827:PPE249827 PYU249827:PZA249827 QIQ249827:QIW249827 QSM249827:QSS249827 RCI249827:RCO249827 RME249827:RMK249827 RWA249827:RWG249827 SFW249827:SGC249827 SPS249827:SPY249827 SZO249827:SZU249827 TJK249827:TJQ249827 TTG249827:TTM249827 UDC249827:UDI249827 UMY249827:UNE249827 UWU249827:UXA249827 VGQ249827:VGW249827 VQM249827:VQS249827 WAI249827:WAO249827 WKE249827:WKK249827 WUA249827:WUG249827 AUY839635:AVE839635 HO315363:HU315363 RK315363:RQ315363 ABG315363:ABM315363 ALC315363:ALI315363 AUY315363:AVE315363 BEU315363:BFA315363 BOQ315363:BOW315363 BYM315363:BYS315363 CII315363:CIO315363 CSE315363:CSK315363 DCA315363:DCG315363 DLW315363:DMC315363 DVS315363:DVY315363 EFO315363:EFU315363 EPK315363:EPQ315363 EZG315363:EZM315363 FJC315363:FJI315363 FSY315363:FTE315363 GCU315363:GDA315363 GMQ315363:GMW315363 GWM315363:GWS315363 HGI315363:HGO315363 HQE315363:HQK315363 IAA315363:IAG315363 IJW315363:IKC315363 ITS315363:ITY315363 JDO315363:JDU315363 JNK315363:JNQ315363 JXG315363:JXM315363 KHC315363:KHI315363 KQY315363:KRE315363 LAU315363:LBA315363 LKQ315363:LKW315363 LUM315363:LUS315363 MEI315363:MEO315363 MOE315363:MOK315363 MYA315363:MYG315363 NHW315363:NIC315363 NRS315363:NRY315363 OBO315363:OBU315363 OLK315363:OLQ315363 OVG315363:OVM315363 PFC315363:PFI315363 POY315363:PPE315363 PYU315363:PZA315363 QIQ315363:QIW315363 QSM315363:QSS315363 RCI315363:RCO315363 RME315363:RMK315363 RWA315363:RWG315363 SFW315363:SGC315363 SPS315363:SPY315363 SZO315363:SZU315363 TJK315363:TJQ315363 TTG315363:TTM315363 UDC315363:UDI315363 UMY315363:UNE315363 UWU315363:UXA315363 VGQ315363:VGW315363 VQM315363:VQS315363 WAI315363:WAO315363 WKE315363:WKK315363 WUA315363:WUG315363 BEU839635:BFA839635 HO380899:HU380899 RK380899:RQ380899 ABG380899:ABM380899 ALC380899:ALI380899 AUY380899:AVE380899 BEU380899:BFA380899 BOQ380899:BOW380899 BYM380899:BYS380899 CII380899:CIO380899 CSE380899:CSK380899 DCA380899:DCG380899 DLW380899:DMC380899 DVS380899:DVY380899 EFO380899:EFU380899 EPK380899:EPQ380899 EZG380899:EZM380899 FJC380899:FJI380899 FSY380899:FTE380899 GCU380899:GDA380899 GMQ380899:GMW380899 GWM380899:GWS380899 HGI380899:HGO380899 HQE380899:HQK380899 IAA380899:IAG380899 IJW380899:IKC380899 ITS380899:ITY380899 JDO380899:JDU380899 JNK380899:JNQ380899 JXG380899:JXM380899 KHC380899:KHI380899 KQY380899:KRE380899 LAU380899:LBA380899 LKQ380899:LKW380899 LUM380899:LUS380899 MEI380899:MEO380899 MOE380899:MOK380899 MYA380899:MYG380899 NHW380899:NIC380899 NRS380899:NRY380899 OBO380899:OBU380899 OLK380899:OLQ380899 OVG380899:OVM380899 PFC380899:PFI380899 POY380899:PPE380899 PYU380899:PZA380899 QIQ380899:QIW380899 QSM380899:QSS380899 RCI380899:RCO380899 RME380899:RMK380899 RWA380899:RWG380899 SFW380899:SGC380899 SPS380899:SPY380899 SZO380899:SZU380899 TJK380899:TJQ380899 TTG380899:TTM380899 UDC380899:UDI380899 UMY380899:UNE380899 UWU380899:UXA380899 VGQ380899:VGW380899 VQM380899:VQS380899 WAI380899:WAO380899 WKE380899:WKK380899 WUA380899:WUG380899 BOQ839635:BOW839635 HO446435:HU446435 RK446435:RQ446435 ABG446435:ABM446435 ALC446435:ALI446435 AUY446435:AVE446435 BEU446435:BFA446435 BOQ446435:BOW446435 BYM446435:BYS446435 CII446435:CIO446435 CSE446435:CSK446435 DCA446435:DCG446435 DLW446435:DMC446435 DVS446435:DVY446435 EFO446435:EFU446435 EPK446435:EPQ446435 EZG446435:EZM446435 FJC446435:FJI446435 FSY446435:FTE446435 GCU446435:GDA446435 GMQ446435:GMW446435 GWM446435:GWS446435 HGI446435:HGO446435 HQE446435:HQK446435 IAA446435:IAG446435 IJW446435:IKC446435 ITS446435:ITY446435 JDO446435:JDU446435 JNK446435:JNQ446435 JXG446435:JXM446435 KHC446435:KHI446435 KQY446435:KRE446435 LAU446435:LBA446435 LKQ446435:LKW446435 LUM446435:LUS446435 MEI446435:MEO446435 MOE446435:MOK446435 MYA446435:MYG446435 NHW446435:NIC446435 NRS446435:NRY446435 OBO446435:OBU446435 OLK446435:OLQ446435 OVG446435:OVM446435 PFC446435:PFI446435 POY446435:PPE446435 PYU446435:PZA446435 QIQ446435:QIW446435 QSM446435:QSS446435 RCI446435:RCO446435 RME446435:RMK446435 RWA446435:RWG446435 SFW446435:SGC446435 SPS446435:SPY446435 SZO446435:SZU446435 TJK446435:TJQ446435 TTG446435:TTM446435 UDC446435:UDI446435 UMY446435:UNE446435 UWU446435:UXA446435 VGQ446435:VGW446435 VQM446435:VQS446435 WAI446435:WAO446435 WKE446435:WKK446435 WUA446435:WUG446435 BYM839635:BYS839635 HO511971:HU511971 RK511971:RQ511971 ABG511971:ABM511971 ALC511971:ALI511971 AUY511971:AVE511971 BEU511971:BFA511971 BOQ511971:BOW511971 BYM511971:BYS511971 CII511971:CIO511971 CSE511971:CSK511971 DCA511971:DCG511971 DLW511971:DMC511971 DVS511971:DVY511971 EFO511971:EFU511971 EPK511971:EPQ511971 EZG511971:EZM511971 FJC511971:FJI511971 FSY511971:FTE511971 GCU511971:GDA511971 GMQ511971:GMW511971 GWM511971:GWS511971 HGI511971:HGO511971 HQE511971:HQK511971 IAA511971:IAG511971 IJW511971:IKC511971 ITS511971:ITY511971 JDO511971:JDU511971 JNK511971:JNQ511971 JXG511971:JXM511971 KHC511971:KHI511971 KQY511971:KRE511971 LAU511971:LBA511971 LKQ511971:LKW511971 LUM511971:LUS511971 MEI511971:MEO511971 MOE511971:MOK511971 MYA511971:MYG511971 NHW511971:NIC511971 NRS511971:NRY511971 OBO511971:OBU511971 OLK511971:OLQ511971 OVG511971:OVM511971 PFC511971:PFI511971 POY511971:PPE511971 PYU511971:PZA511971 QIQ511971:QIW511971 QSM511971:QSS511971 RCI511971:RCO511971 RME511971:RMK511971 RWA511971:RWG511971 SFW511971:SGC511971 SPS511971:SPY511971 SZO511971:SZU511971 TJK511971:TJQ511971 TTG511971:TTM511971 UDC511971:UDI511971 UMY511971:UNE511971 UWU511971:UXA511971 VGQ511971:VGW511971 VQM511971:VQS511971 WAI511971:WAO511971 WKE511971:WKK511971 WUA511971:WUG511971 CII839635:CIO839635 HO577507:HU577507 RK577507:RQ577507 ABG577507:ABM577507 ALC577507:ALI577507 AUY577507:AVE577507 BEU577507:BFA577507 BOQ577507:BOW577507 BYM577507:BYS577507 CII577507:CIO577507 CSE577507:CSK577507 DCA577507:DCG577507 DLW577507:DMC577507 DVS577507:DVY577507 EFO577507:EFU577507 EPK577507:EPQ577507 EZG577507:EZM577507 FJC577507:FJI577507 FSY577507:FTE577507 GCU577507:GDA577507 GMQ577507:GMW577507 GWM577507:GWS577507 HGI577507:HGO577507 HQE577507:HQK577507 IAA577507:IAG577507 IJW577507:IKC577507 ITS577507:ITY577507 JDO577507:JDU577507 JNK577507:JNQ577507 JXG577507:JXM577507 KHC577507:KHI577507 KQY577507:KRE577507 LAU577507:LBA577507 LKQ577507:LKW577507 LUM577507:LUS577507 MEI577507:MEO577507 MOE577507:MOK577507 MYA577507:MYG577507 NHW577507:NIC577507 NRS577507:NRY577507 OBO577507:OBU577507 OLK577507:OLQ577507 OVG577507:OVM577507 PFC577507:PFI577507 POY577507:PPE577507 PYU577507:PZA577507 QIQ577507:QIW577507 QSM577507:QSS577507 RCI577507:RCO577507 RME577507:RMK577507 RWA577507:RWG577507 SFW577507:SGC577507 SPS577507:SPY577507 SZO577507:SZU577507 TJK577507:TJQ577507 TTG577507:TTM577507 UDC577507:UDI577507 UMY577507:UNE577507 UWU577507:UXA577507 VGQ577507:VGW577507 VQM577507:VQS577507 WAI577507:WAO577507 WKE577507:WKK577507 WUA577507:WUG577507 CSE839635:CSK839635 HO643043:HU643043 RK643043:RQ643043 ABG643043:ABM643043 ALC643043:ALI643043 AUY643043:AVE643043 BEU643043:BFA643043 BOQ643043:BOW643043 BYM643043:BYS643043 CII643043:CIO643043 CSE643043:CSK643043 DCA643043:DCG643043 DLW643043:DMC643043 DVS643043:DVY643043 EFO643043:EFU643043 EPK643043:EPQ643043 EZG643043:EZM643043 FJC643043:FJI643043 FSY643043:FTE643043 GCU643043:GDA643043 GMQ643043:GMW643043 GWM643043:GWS643043 HGI643043:HGO643043 HQE643043:HQK643043 IAA643043:IAG643043 IJW643043:IKC643043 ITS643043:ITY643043 JDO643043:JDU643043 JNK643043:JNQ643043 JXG643043:JXM643043 KHC643043:KHI643043 KQY643043:KRE643043 LAU643043:LBA643043 LKQ643043:LKW643043 LUM643043:LUS643043 MEI643043:MEO643043 MOE643043:MOK643043 MYA643043:MYG643043 NHW643043:NIC643043 NRS643043:NRY643043 OBO643043:OBU643043 OLK643043:OLQ643043 OVG643043:OVM643043 PFC643043:PFI643043 POY643043:PPE643043 PYU643043:PZA643043 QIQ643043:QIW643043 QSM643043:QSS643043 RCI643043:RCO643043 RME643043:RMK643043 RWA643043:RWG643043 SFW643043:SGC643043 SPS643043:SPY643043 SZO643043:SZU643043 TJK643043:TJQ643043 TTG643043:TTM643043 UDC643043:UDI643043 UMY643043:UNE643043 UWU643043:UXA643043 VGQ643043:VGW643043 VQM643043:VQS643043 WAI643043:WAO643043 WKE643043:WKK643043 WUA643043:WUG643043 DCA839635:DCG839635 HO708579:HU708579 RK708579:RQ708579 ABG708579:ABM708579 ALC708579:ALI708579 AUY708579:AVE708579 BEU708579:BFA708579 BOQ708579:BOW708579 BYM708579:BYS708579 CII708579:CIO708579 CSE708579:CSK708579 DCA708579:DCG708579 DLW708579:DMC708579 DVS708579:DVY708579 EFO708579:EFU708579 EPK708579:EPQ708579 EZG708579:EZM708579 FJC708579:FJI708579 FSY708579:FTE708579 GCU708579:GDA708579 GMQ708579:GMW708579 GWM708579:GWS708579 HGI708579:HGO708579 HQE708579:HQK708579 IAA708579:IAG708579 IJW708579:IKC708579 ITS708579:ITY708579 JDO708579:JDU708579 JNK708579:JNQ708579 JXG708579:JXM708579 KHC708579:KHI708579 KQY708579:KRE708579 LAU708579:LBA708579 LKQ708579:LKW708579 LUM708579:LUS708579 MEI708579:MEO708579 MOE708579:MOK708579 MYA708579:MYG708579 NHW708579:NIC708579 NRS708579:NRY708579 OBO708579:OBU708579 OLK708579:OLQ708579 OVG708579:OVM708579 PFC708579:PFI708579 POY708579:PPE708579 PYU708579:PZA708579 QIQ708579:QIW708579 QSM708579:QSS708579 RCI708579:RCO708579 RME708579:RMK708579 RWA708579:RWG708579 SFW708579:SGC708579 SPS708579:SPY708579 SZO708579:SZU708579 TJK708579:TJQ708579 TTG708579:TTM708579 UDC708579:UDI708579 UMY708579:UNE708579 UWU708579:UXA708579 VGQ708579:VGW708579 VQM708579:VQS708579 WAI708579:WAO708579 WKE708579:WKK708579 WUA708579:WUG708579 DLW839635:DMC839635 HO774115:HU774115 RK774115:RQ774115 ABG774115:ABM774115 ALC774115:ALI774115 AUY774115:AVE774115 BEU774115:BFA774115 BOQ774115:BOW774115 BYM774115:BYS774115 CII774115:CIO774115 CSE774115:CSK774115 DCA774115:DCG774115 DLW774115:DMC774115 DVS774115:DVY774115 EFO774115:EFU774115 EPK774115:EPQ774115 EZG774115:EZM774115 FJC774115:FJI774115 FSY774115:FTE774115 GCU774115:GDA774115 GMQ774115:GMW774115 GWM774115:GWS774115 HGI774115:HGO774115 HQE774115:HQK774115 IAA774115:IAG774115 IJW774115:IKC774115 ITS774115:ITY774115 JDO774115:JDU774115 JNK774115:JNQ774115 JXG774115:JXM774115 KHC774115:KHI774115 KQY774115:KRE774115 LAU774115:LBA774115 LKQ774115:LKW774115 LUM774115:LUS774115 MEI774115:MEO774115 MOE774115:MOK774115 MYA774115:MYG774115 NHW774115:NIC774115 NRS774115:NRY774115 OBO774115:OBU774115 OLK774115:OLQ774115 OVG774115:OVM774115 PFC774115:PFI774115 POY774115:PPE774115 PYU774115:PZA774115 QIQ774115:QIW774115 QSM774115:QSS774115 RCI774115:RCO774115 RME774115:RMK774115 RWA774115:RWG774115 SFW774115:SGC774115 SPS774115:SPY774115 SZO774115:SZU774115 TJK774115:TJQ774115 TTG774115:TTM774115 UDC774115:UDI774115 UMY774115:UNE774115 UWU774115:UXA774115 VGQ774115:VGW774115 VQM774115:VQS774115 WAI774115:WAO774115 WKE774115:WKK774115 WUA774115:WUG774115 DVS839635:DVY839635 HO839651:HU839651 RK839651:RQ839651 ABG839651:ABM839651 ALC839651:ALI839651 AUY839651:AVE839651 BEU839651:BFA839651 BOQ839651:BOW839651 BYM839651:BYS839651 CII839651:CIO839651 CSE839651:CSK839651 DCA839651:DCG839651 DLW839651:DMC839651 DVS839651:DVY839651 EFO839651:EFU839651 EPK839651:EPQ839651 EZG839651:EZM839651 FJC839651:FJI839651 FSY839651:FTE839651 GCU839651:GDA839651 GMQ839651:GMW839651 GWM839651:GWS839651 HGI839651:HGO839651 HQE839651:HQK839651 IAA839651:IAG839651 IJW839651:IKC839651 ITS839651:ITY839651 JDO839651:JDU839651 JNK839651:JNQ839651 JXG839651:JXM839651 KHC839651:KHI839651 KQY839651:KRE839651 LAU839651:LBA839651 LKQ839651:LKW839651 LUM839651:LUS839651 MEI839651:MEO839651 MOE839651:MOK839651 MYA839651:MYG839651 NHW839651:NIC839651 NRS839651:NRY839651 OBO839651:OBU839651 OLK839651:OLQ839651 OVG839651:OVM839651 PFC839651:PFI839651 POY839651:PPE839651 PYU839651:PZA839651 QIQ839651:QIW839651 QSM839651:QSS839651 RCI839651:RCO839651 RME839651:RMK839651 RWA839651:RWG839651 SFW839651:SGC839651 SPS839651:SPY839651 SZO839651:SZU839651 TJK839651:TJQ839651 TTG839651:TTM839651 UDC839651:UDI839651 UMY839651:UNE839651 UWU839651:UXA839651 VGQ839651:VGW839651 VQM839651:VQS839651 WAI839651:WAO839651 WKE839651:WKK839651 WUA839651:WUG839651 EFO839635:EFU839635 HO905187:HU905187 RK905187:RQ905187 ABG905187:ABM905187 ALC905187:ALI905187 AUY905187:AVE905187 BEU905187:BFA905187 BOQ905187:BOW905187 BYM905187:BYS905187 CII905187:CIO905187 CSE905187:CSK905187 DCA905187:DCG905187 DLW905187:DMC905187 DVS905187:DVY905187 EFO905187:EFU905187 EPK905187:EPQ905187 EZG905187:EZM905187 FJC905187:FJI905187 FSY905187:FTE905187 GCU905187:GDA905187 GMQ905187:GMW905187 GWM905187:GWS905187 HGI905187:HGO905187 HQE905187:HQK905187 IAA905187:IAG905187 IJW905187:IKC905187 ITS905187:ITY905187 JDO905187:JDU905187 JNK905187:JNQ905187 JXG905187:JXM905187 KHC905187:KHI905187 KQY905187:KRE905187 LAU905187:LBA905187 LKQ905187:LKW905187 LUM905187:LUS905187 MEI905187:MEO905187 MOE905187:MOK905187 MYA905187:MYG905187 NHW905187:NIC905187 NRS905187:NRY905187 OBO905187:OBU905187 OLK905187:OLQ905187 OVG905187:OVM905187 PFC905187:PFI905187 POY905187:PPE905187 PYU905187:PZA905187 QIQ905187:QIW905187 QSM905187:QSS905187 RCI905187:RCO905187 RME905187:RMK905187 RWA905187:RWG905187 SFW905187:SGC905187 SPS905187:SPY905187 SZO905187:SZU905187 TJK905187:TJQ905187 TTG905187:TTM905187 UDC905187:UDI905187 UMY905187:UNE905187 UWU905187:UXA905187 VGQ905187:VGW905187 VQM905187:VQS905187 WAI905187:WAO905187 WKE905187:WKK905187 WUA905187:WUG905187 EPK839635:EPQ839635 HO970723:HU970723 RK970723:RQ970723 ABG970723:ABM970723 ALC970723:ALI970723 AUY970723:AVE970723 BEU970723:BFA970723 BOQ970723:BOW970723 BYM970723:BYS970723 CII970723:CIO970723 CSE970723:CSK970723 DCA970723:DCG970723 DLW970723:DMC970723 DVS970723:DVY970723 EFO970723:EFU970723 EPK970723:EPQ970723 EZG970723:EZM970723 FJC970723:FJI970723 FSY970723:FTE970723 GCU970723:GDA970723 GMQ970723:GMW970723 GWM970723:GWS970723 HGI970723:HGO970723 HQE970723:HQK970723 IAA970723:IAG970723 IJW970723:IKC970723 ITS970723:ITY970723 JDO970723:JDU970723 JNK970723:JNQ970723 JXG970723:JXM970723 KHC970723:KHI970723 KQY970723:KRE970723 LAU970723:LBA970723 LKQ970723:LKW970723 LUM970723:LUS970723 MEI970723:MEO970723 MOE970723:MOK970723 MYA970723:MYG970723 NHW970723:NIC970723 NRS970723:NRY970723 OBO970723:OBU970723 OLK970723:OLQ970723 OVG970723:OVM970723 PFC970723:PFI970723 POY970723:PPE970723 PYU970723:PZA970723 QIQ970723:QIW970723 QSM970723:QSS970723 RCI970723:RCO970723 RME970723:RMK970723 RWA970723:RWG970723 SFW970723:SGC970723 SPS970723:SPY970723 SZO970723:SZU970723 TJK970723:TJQ970723 TTG970723:TTM970723 UDC970723:UDI970723 UMY970723:UNE970723 UWU970723:UXA970723 VGQ970723:VGW970723 VQM970723:VQS970723 WAI970723:WAO970723 WKE970723:WKK970723 WUA970723:WUG970723 EZG839635:EZM839635 FJC839635:FJI839635 HO53206:HU53206 RK53206:RQ53206 ABG53206:ABM53206 ALC53206:ALI53206 AUY53206:AVE53206 BEU53206:BFA53206 BOQ53206:BOW53206 BYM53206:BYS53206 CII53206:CIO53206 CSE53206:CSK53206 DCA53206:DCG53206 DLW53206:DMC53206 DVS53206:DVY53206 EFO53206:EFU53206 EPK53206:EPQ53206 EZG53206:EZM53206 FJC53206:FJI53206 FSY53206:FTE53206 GCU53206:GDA53206 GMQ53206:GMW53206 GWM53206:GWS53206 HGI53206:HGO53206 HQE53206:HQK53206 IAA53206:IAG53206 IJW53206:IKC53206 ITS53206:ITY53206 JDO53206:JDU53206 JNK53206:JNQ53206 JXG53206:JXM53206 KHC53206:KHI53206 KQY53206:KRE53206 LAU53206:LBA53206 LKQ53206:LKW53206 LUM53206:LUS53206 MEI53206:MEO53206 MOE53206:MOK53206 MYA53206:MYG53206 NHW53206:NIC53206 NRS53206:NRY53206 OBO53206:OBU53206 OLK53206:OLQ53206 OVG53206:OVM53206 PFC53206:PFI53206 POY53206:PPE53206 PYU53206:PZA53206 QIQ53206:QIW53206 QSM53206:QSS53206 RCI53206:RCO53206 RME53206:RMK53206 RWA53206:RWG53206 SFW53206:SGC53206 SPS53206:SPY53206 SZO53206:SZU53206 TJK53206:TJQ53206 TTG53206:TTM53206 UDC53206:UDI53206 UMY53206:UNE53206 UWU53206:UXA53206 VGQ53206:VGW53206 VQM53206:VQS53206 WAI53206:WAO53206 WKE53206:WKK53206 WUA53206:WUG53206 FSY839635:FTE839635 HO118742:HU118742 RK118742:RQ118742 ABG118742:ABM118742 ALC118742:ALI118742 AUY118742:AVE118742 BEU118742:BFA118742 BOQ118742:BOW118742 BYM118742:BYS118742 CII118742:CIO118742 CSE118742:CSK118742 DCA118742:DCG118742 DLW118742:DMC118742 DVS118742:DVY118742 EFO118742:EFU118742 EPK118742:EPQ118742 EZG118742:EZM118742 FJC118742:FJI118742 FSY118742:FTE118742 GCU118742:GDA118742 GMQ118742:GMW118742 GWM118742:GWS118742 HGI118742:HGO118742 HQE118742:HQK118742 IAA118742:IAG118742 IJW118742:IKC118742 ITS118742:ITY118742 JDO118742:JDU118742 JNK118742:JNQ118742 JXG118742:JXM118742 KHC118742:KHI118742 KQY118742:KRE118742 LAU118742:LBA118742 LKQ118742:LKW118742 LUM118742:LUS118742 MEI118742:MEO118742 MOE118742:MOK118742 MYA118742:MYG118742 NHW118742:NIC118742 NRS118742:NRY118742 OBO118742:OBU118742 OLK118742:OLQ118742 OVG118742:OVM118742 PFC118742:PFI118742 POY118742:PPE118742 PYU118742:PZA118742 QIQ118742:QIW118742 QSM118742:QSS118742 RCI118742:RCO118742 RME118742:RMK118742 RWA118742:RWG118742 SFW118742:SGC118742 SPS118742:SPY118742 SZO118742:SZU118742 TJK118742:TJQ118742 TTG118742:TTM118742 UDC118742:UDI118742 UMY118742:UNE118742 UWU118742:UXA118742 VGQ118742:VGW118742 VQM118742:VQS118742 WAI118742:WAO118742 WKE118742:WKK118742 WUA118742:WUG118742 GCU839635:GDA839635 HO184278:HU184278 RK184278:RQ184278 ABG184278:ABM184278 ALC184278:ALI184278 AUY184278:AVE184278 BEU184278:BFA184278 BOQ184278:BOW184278 BYM184278:BYS184278 CII184278:CIO184278 CSE184278:CSK184278 DCA184278:DCG184278 DLW184278:DMC184278 DVS184278:DVY184278 EFO184278:EFU184278 EPK184278:EPQ184278 EZG184278:EZM184278 FJC184278:FJI184278 FSY184278:FTE184278 GCU184278:GDA184278 GMQ184278:GMW184278 GWM184278:GWS184278 HGI184278:HGO184278 HQE184278:HQK184278 IAA184278:IAG184278 IJW184278:IKC184278 ITS184278:ITY184278 JDO184278:JDU184278 JNK184278:JNQ184278 JXG184278:JXM184278 KHC184278:KHI184278 KQY184278:KRE184278 LAU184278:LBA184278 LKQ184278:LKW184278 LUM184278:LUS184278 MEI184278:MEO184278 MOE184278:MOK184278 MYA184278:MYG184278 NHW184278:NIC184278 NRS184278:NRY184278 OBO184278:OBU184278 OLK184278:OLQ184278 OVG184278:OVM184278 PFC184278:PFI184278 POY184278:PPE184278 PYU184278:PZA184278 QIQ184278:QIW184278 QSM184278:QSS184278 RCI184278:RCO184278 RME184278:RMK184278 RWA184278:RWG184278 SFW184278:SGC184278 SPS184278:SPY184278 SZO184278:SZU184278 TJK184278:TJQ184278 TTG184278:TTM184278 UDC184278:UDI184278 UMY184278:UNE184278 UWU184278:UXA184278 VGQ184278:VGW184278 VQM184278:VQS184278 WAI184278:WAO184278 WKE184278:WKK184278 WUA184278:WUG184278 GMQ839635:GMW839635 HO249814:HU249814 RK249814:RQ249814 ABG249814:ABM249814 ALC249814:ALI249814 AUY249814:AVE249814 BEU249814:BFA249814 BOQ249814:BOW249814 BYM249814:BYS249814 CII249814:CIO249814 CSE249814:CSK249814 DCA249814:DCG249814 DLW249814:DMC249814 DVS249814:DVY249814 EFO249814:EFU249814 EPK249814:EPQ249814 EZG249814:EZM249814 FJC249814:FJI249814 FSY249814:FTE249814 GCU249814:GDA249814 GMQ249814:GMW249814 GWM249814:GWS249814 HGI249814:HGO249814 HQE249814:HQK249814 IAA249814:IAG249814 IJW249814:IKC249814 ITS249814:ITY249814 JDO249814:JDU249814 JNK249814:JNQ249814 JXG249814:JXM249814 KHC249814:KHI249814 KQY249814:KRE249814 LAU249814:LBA249814 LKQ249814:LKW249814 LUM249814:LUS249814 MEI249814:MEO249814 MOE249814:MOK249814 MYA249814:MYG249814 NHW249814:NIC249814 NRS249814:NRY249814 OBO249814:OBU249814 OLK249814:OLQ249814 OVG249814:OVM249814 PFC249814:PFI249814 POY249814:PPE249814 PYU249814:PZA249814 QIQ249814:QIW249814 QSM249814:QSS249814 RCI249814:RCO249814 RME249814:RMK249814 RWA249814:RWG249814 SFW249814:SGC249814 SPS249814:SPY249814 SZO249814:SZU249814 TJK249814:TJQ249814 TTG249814:TTM249814 UDC249814:UDI249814 UMY249814:UNE249814 UWU249814:UXA249814 VGQ249814:VGW249814 VQM249814:VQS249814 WAI249814:WAO249814 WKE249814:WKK249814 WUA249814:WUG249814 GWM839635:GWS839635 HO315350:HU315350 RK315350:RQ315350 ABG315350:ABM315350 ALC315350:ALI315350 AUY315350:AVE315350 BEU315350:BFA315350 BOQ315350:BOW315350 BYM315350:BYS315350 CII315350:CIO315350 CSE315350:CSK315350 DCA315350:DCG315350 DLW315350:DMC315350 DVS315350:DVY315350 EFO315350:EFU315350 EPK315350:EPQ315350 EZG315350:EZM315350 FJC315350:FJI315350 FSY315350:FTE315350 GCU315350:GDA315350 GMQ315350:GMW315350 GWM315350:GWS315350 HGI315350:HGO315350 HQE315350:HQK315350 IAA315350:IAG315350 IJW315350:IKC315350 ITS315350:ITY315350 JDO315350:JDU315350 JNK315350:JNQ315350 JXG315350:JXM315350 KHC315350:KHI315350 KQY315350:KRE315350 LAU315350:LBA315350 LKQ315350:LKW315350 LUM315350:LUS315350 MEI315350:MEO315350 MOE315350:MOK315350 MYA315350:MYG315350 NHW315350:NIC315350 NRS315350:NRY315350 OBO315350:OBU315350 OLK315350:OLQ315350 OVG315350:OVM315350 PFC315350:PFI315350 POY315350:PPE315350 PYU315350:PZA315350 QIQ315350:QIW315350 QSM315350:QSS315350 RCI315350:RCO315350 RME315350:RMK315350 RWA315350:RWG315350 SFW315350:SGC315350 SPS315350:SPY315350 SZO315350:SZU315350 TJK315350:TJQ315350 TTG315350:TTM315350 UDC315350:UDI315350 UMY315350:UNE315350 UWU315350:UXA315350 VGQ315350:VGW315350 VQM315350:VQS315350 WAI315350:WAO315350 WKE315350:WKK315350 WUA315350:WUG315350 HGI839635:HGO839635 HO380886:HU380886 RK380886:RQ380886 ABG380886:ABM380886 ALC380886:ALI380886 AUY380886:AVE380886 BEU380886:BFA380886 BOQ380886:BOW380886 BYM380886:BYS380886 CII380886:CIO380886 CSE380886:CSK380886 DCA380886:DCG380886 DLW380886:DMC380886 DVS380886:DVY380886 EFO380886:EFU380886 EPK380886:EPQ380886 EZG380886:EZM380886 FJC380886:FJI380886 FSY380886:FTE380886 GCU380886:GDA380886 GMQ380886:GMW380886 GWM380886:GWS380886 HGI380886:HGO380886 HQE380886:HQK380886 IAA380886:IAG380886 IJW380886:IKC380886 ITS380886:ITY380886 JDO380886:JDU380886 JNK380886:JNQ380886 JXG380886:JXM380886 KHC380886:KHI380886 KQY380886:KRE380886 LAU380886:LBA380886 LKQ380886:LKW380886 LUM380886:LUS380886 MEI380886:MEO380886 MOE380886:MOK380886 MYA380886:MYG380886 NHW380886:NIC380886 NRS380886:NRY380886 OBO380886:OBU380886 OLK380886:OLQ380886 OVG380886:OVM380886 PFC380886:PFI380886 POY380886:PPE380886 PYU380886:PZA380886 QIQ380886:QIW380886 QSM380886:QSS380886 RCI380886:RCO380886 RME380886:RMK380886 RWA380886:RWG380886 SFW380886:SGC380886 SPS380886:SPY380886 SZO380886:SZU380886 TJK380886:TJQ380886 TTG380886:TTM380886 UDC380886:UDI380886 UMY380886:UNE380886 UWU380886:UXA380886 VGQ380886:VGW380886 VQM380886:VQS380886 WAI380886:WAO380886 WKE380886:WKK380886 WUA380886:WUG380886 HQE839635:HQK839635 HO446422:HU446422 RK446422:RQ446422 ABG446422:ABM446422 ALC446422:ALI446422 AUY446422:AVE446422 BEU446422:BFA446422 BOQ446422:BOW446422 BYM446422:BYS446422 CII446422:CIO446422 CSE446422:CSK446422 DCA446422:DCG446422 DLW446422:DMC446422 DVS446422:DVY446422 EFO446422:EFU446422 EPK446422:EPQ446422 EZG446422:EZM446422 FJC446422:FJI446422 FSY446422:FTE446422 GCU446422:GDA446422 GMQ446422:GMW446422 GWM446422:GWS446422 HGI446422:HGO446422 HQE446422:HQK446422 IAA446422:IAG446422 IJW446422:IKC446422 ITS446422:ITY446422 JDO446422:JDU446422 JNK446422:JNQ446422 JXG446422:JXM446422 KHC446422:KHI446422 KQY446422:KRE446422 LAU446422:LBA446422 LKQ446422:LKW446422 LUM446422:LUS446422 MEI446422:MEO446422 MOE446422:MOK446422 MYA446422:MYG446422 NHW446422:NIC446422 NRS446422:NRY446422 OBO446422:OBU446422 OLK446422:OLQ446422 OVG446422:OVM446422 PFC446422:PFI446422 POY446422:PPE446422 PYU446422:PZA446422 QIQ446422:QIW446422 QSM446422:QSS446422 RCI446422:RCO446422 RME446422:RMK446422 RWA446422:RWG446422 SFW446422:SGC446422 SPS446422:SPY446422 SZO446422:SZU446422 TJK446422:TJQ446422 TTG446422:TTM446422 UDC446422:UDI446422 UMY446422:UNE446422 UWU446422:UXA446422 VGQ446422:VGW446422 VQM446422:VQS446422 WAI446422:WAO446422 WKE446422:WKK446422 WUA446422:WUG446422 IAA839635:IAG839635 HO511958:HU511958 RK511958:RQ511958 ABG511958:ABM511958 ALC511958:ALI511958 AUY511958:AVE511958 BEU511958:BFA511958 BOQ511958:BOW511958 BYM511958:BYS511958 CII511958:CIO511958 CSE511958:CSK511958 DCA511958:DCG511958 DLW511958:DMC511958 DVS511958:DVY511958 EFO511958:EFU511958 EPK511958:EPQ511958 EZG511958:EZM511958 FJC511958:FJI511958 FSY511958:FTE511958 GCU511958:GDA511958 GMQ511958:GMW511958 GWM511958:GWS511958 HGI511958:HGO511958 HQE511958:HQK511958 IAA511958:IAG511958 IJW511958:IKC511958 ITS511958:ITY511958 JDO511958:JDU511958 JNK511958:JNQ511958 JXG511958:JXM511958 KHC511958:KHI511958 KQY511958:KRE511958 LAU511958:LBA511958 LKQ511958:LKW511958 LUM511958:LUS511958 MEI511958:MEO511958 MOE511958:MOK511958 MYA511958:MYG511958 NHW511958:NIC511958 NRS511958:NRY511958 OBO511958:OBU511958 OLK511958:OLQ511958 OVG511958:OVM511958 PFC511958:PFI511958 POY511958:PPE511958 PYU511958:PZA511958 QIQ511958:QIW511958 QSM511958:QSS511958 RCI511958:RCO511958 RME511958:RMK511958 RWA511958:RWG511958 SFW511958:SGC511958 SPS511958:SPY511958 SZO511958:SZU511958 TJK511958:TJQ511958 TTG511958:TTM511958 UDC511958:UDI511958 UMY511958:UNE511958 UWU511958:UXA511958 VGQ511958:VGW511958 VQM511958:VQS511958 WAI511958:WAO511958 WKE511958:WKK511958 WUA511958:WUG511958 IJW839635:IKC839635 HO577494:HU577494 RK577494:RQ577494 ABG577494:ABM577494 ALC577494:ALI577494 AUY577494:AVE577494 BEU577494:BFA577494 BOQ577494:BOW577494 BYM577494:BYS577494 CII577494:CIO577494 CSE577494:CSK577494 DCA577494:DCG577494 DLW577494:DMC577494 DVS577494:DVY577494 EFO577494:EFU577494 EPK577494:EPQ577494 EZG577494:EZM577494 FJC577494:FJI577494 FSY577494:FTE577494 GCU577494:GDA577494 GMQ577494:GMW577494 GWM577494:GWS577494 HGI577494:HGO577494 HQE577494:HQK577494 IAA577494:IAG577494 IJW577494:IKC577494 ITS577494:ITY577494 JDO577494:JDU577494 JNK577494:JNQ577494 JXG577494:JXM577494 KHC577494:KHI577494 KQY577494:KRE577494 LAU577494:LBA577494 LKQ577494:LKW577494 LUM577494:LUS577494 MEI577494:MEO577494 MOE577494:MOK577494 MYA577494:MYG577494 NHW577494:NIC577494 NRS577494:NRY577494 OBO577494:OBU577494 OLK577494:OLQ577494 OVG577494:OVM577494 PFC577494:PFI577494 POY577494:PPE577494 PYU577494:PZA577494 QIQ577494:QIW577494 QSM577494:QSS577494 RCI577494:RCO577494 RME577494:RMK577494 RWA577494:RWG577494 SFW577494:SGC577494 SPS577494:SPY577494 SZO577494:SZU577494 TJK577494:TJQ577494 TTG577494:TTM577494 UDC577494:UDI577494 UMY577494:UNE577494 UWU577494:UXA577494 VGQ577494:VGW577494 VQM577494:VQS577494 WAI577494:WAO577494 WKE577494:WKK577494 WUA577494:WUG577494 ITS839635:ITY839635 HO643030:HU643030 RK643030:RQ643030 ABG643030:ABM643030 ALC643030:ALI643030 AUY643030:AVE643030 BEU643030:BFA643030 BOQ643030:BOW643030 BYM643030:BYS643030 CII643030:CIO643030 CSE643030:CSK643030 DCA643030:DCG643030 DLW643030:DMC643030 DVS643030:DVY643030 EFO643030:EFU643030 EPK643030:EPQ643030 EZG643030:EZM643030 FJC643030:FJI643030 FSY643030:FTE643030 GCU643030:GDA643030 GMQ643030:GMW643030 GWM643030:GWS643030 HGI643030:HGO643030 HQE643030:HQK643030 IAA643030:IAG643030 IJW643030:IKC643030 ITS643030:ITY643030 JDO643030:JDU643030 JNK643030:JNQ643030 JXG643030:JXM643030 KHC643030:KHI643030 KQY643030:KRE643030 LAU643030:LBA643030 LKQ643030:LKW643030 LUM643030:LUS643030 MEI643030:MEO643030 MOE643030:MOK643030 MYA643030:MYG643030 NHW643030:NIC643030 NRS643030:NRY643030 OBO643030:OBU643030 OLK643030:OLQ643030 OVG643030:OVM643030 PFC643030:PFI643030 POY643030:PPE643030 PYU643030:PZA643030 QIQ643030:QIW643030 QSM643030:QSS643030 RCI643030:RCO643030 RME643030:RMK643030 RWA643030:RWG643030 SFW643030:SGC643030 SPS643030:SPY643030 SZO643030:SZU643030 TJK643030:TJQ643030 TTG643030:TTM643030 UDC643030:UDI643030 UMY643030:UNE643030 UWU643030:UXA643030 VGQ643030:VGW643030 VQM643030:VQS643030 WAI643030:WAO643030 WKE643030:WKK643030 WUA643030:WUG643030 JDO839635:JDU839635 HO708566:HU708566 RK708566:RQ708566 ABG708566:ABM708566 ALC708566:ALI708566 AUY708566:AVE708566 BEU708566:BFA708566 BOQ708566:BOW708566 BYM708566:BYS708566 CII708566:CIO708566 CSE708566:CSK708566 DCA708566:DCG708566 DLW708566:DMC708566 DVS708566:DVY708566 EFO708566:EFU708566 EPK708566:EPQ708566 EZG708566:EZM708566 FJC708566:FJI708566 FSY708566:FTE708566 GCU708566:GDA708566 GMQ708566:GMW708566 GWM708566:GWS708566 HGI708566:HGO708566 HQE708566:HQK708566 IAA708566:IAG708566 IJW708566:IKC708566 ITS708566:ITY708566 JDO708566:JDU708566 JNK708566:JNQ708566 JXG708566:JXM708566 KHC708566:KHI708566 KQY708566:KRE708566 LAU708566:LBA708566 LKQ708566:LKW708566 LUM708566:LUS708566 MEI708566:MEO708566 MOE708566:MOK708566 MYA708566:MYG708566 NHW708566:NIC708566 NRS708566:NRY708566 OBO708566:OBU708566 OLK708566:OLQ708566 OVG708566:OVM708566 PFC708566:PFI708566 POY708566:PPE708566 PYU708566:PZA708566 QIQ708566:QIW708566 QSM708566:QSS708566 RCI708566:RCO708566 RME708566:RMK708566 RWA708566:RWG708566 SFW708566:SGC708566 SPS708566:SPY708566 SZO708566:SZU708566 TJK708566:TJQ708566 TTG708566:TTM708566 UDC708566:UDI708566 UMY708566:UNE708566 UWU708566:UXA708566 VGQ708566:VGW708566 VQM708566:VQS708566 WAI708566:WAO708566 WKE708566:WKK708566 WUA708566:WUG708566 JNK839635:JNQ839635 HO774102:HU774102 RK774102:RQ774102 ABG774102:ABM774102 ALC774102:ALI774102 AUY774102:AVE774102 BEU774102:BFA774102 BOQ774102:BOW774102 BYM774102:BYS774102 CII774102:CIO774102 CSE774102:CSK774102 DCA774102:DCG774102 DLW774102:DMC774102 DVS774102:DVY774102 EFO774102:EFU774102 EPK774102:EPQ774102 EZG774102:EZM774102 FJC774102:FJI774102 FSY774102:FTE774102 GCU774102:GDA774102 GMQ774102:GMW774102 GWM774102:GWS774102 HGI774102:HGO774102 HQE774102:HQK774102 IAA774102:IAG774102 IJW774102:IKC774102 ITS774102:ITY774102 JDO774102:JDU774102 JNK774102:JNQ774102 JXG774102:JXM774102 KHC774102:KHI774102 KQY774102:KRE774102 LAU774102:LBA774102 LKQ774102:LKW774102 LUM774102:LUS774102 MEI774102:MEO774102 MOE774102:MOK774102 MYA774102:MYG774102 NHW774102:NIC774102 NRS774102:NRY774102 OBO774102:OBU774102 OLK774102:OLQ774102 OVG774102:OVM774102 PFC774102:PFI774102 POY774102:PPE774102 PYU774102:PZA774102 QIQ774102:QIW774102 QSM774102:QSS774102 RCI774102:RCO774102 RME774102:RMK774102 RWA774102:RWG774102 SFW774102:SGC774102 SPS774102:SPY774102 SZO774102:SZU774102 TJK774102:TJQ774102 TTG774102:TTM774102 UDC774102:UDI774102 UMY774102:UNE774102 UWU774102:UXA774102 VGQ774102:VGW774102 VQM774102:VQS774102 WAI774102:WAO774102 WKE774102:WKK774102 WUA774102:WUG774102 JXG839635:JXM839635 HO839638:HU839638 RK839638:RQ839638 ABG839638:ABM839638 ALC839638:ALI839638 AUY839638:AVE839638 BEU839638:BFA839638 BOQ839638:BOW839638 BYM839638:BYS839638 CII839638:CIO839638 CSE839638:CSK839638 DCA839638:DCG839638 DLW839638:DMC839638 DVS839638:DVY839638 EFO839638:EFU839638 EPK839638:EPQ839638 EZG839638:EZM839638 FJC839638:FJI839638 FSY839638:FTE839638 GCU839638:GDA839638 GMQ839638:GMW839638 GWM839638:GWS839638 HGI839638:HGO839638 HQE839638:HQK839638 IAA839638:IAG839638 IJW839638:IKC839638 ITS839638:ITY839638 JDO839638:JDU839638 JNK839638:JNQ839638 JXG839638:JXM839638 KHC839638:KHI839638 KQY839638:KRE839638 LAU839638:LBA839638 LKQ839638:LKW839638 LUM839638:LUS839638 MEI839638:MEO839638 MOE839638:MOK839638 MYA839638:MYG839638 NHW839638:NIC839638 NRS839638:NRY839638 OBO839638:OBU839638 OLK839638:OLQ839638 OVG839638:OVM839638 PFC839638:PFI839638 POY839638:PPE839638 PYU839638:PZA839638 QIQ839638:QIW839638 QSM839638:QSS839638 RCI839638:RCO839638 RME839638:RMK839638 RWA839638:RWG839638 SFW839638:SGC839638 SPS839638:SPY839638 SZO839638:SZU839638 TJK839638:TJQ839638 TTG839638:TTM839638 UDC839638:UDI839638 UMY839638:UNE839638 UWU839638:UXA839638 VGQ839638:VGW839638 VQM839638:VQS839638 WAI839638:WAO839638 WKE839638:WKK839638 WUA839638:WUG839638 KHC839635:KHI839635 HO905174:HU905174 RK905174:RQ905174 ABG905174:ABM905174 ALC905174:ALI905174 AUY905174:AVE905174 BEU905174:BFA905174 BOQ905174:BOW905174 BYM905174:BYS905174 CII905174:CIO905174 CSE905174:CSK905174 DCA905174:DCG905174 DLW905174:DMC905174 DVS905174:DVY905174 EFO905174:EFU905174 EPK905174:EPQ905174 EZG905174:EZM905174 FJC905174:FJI905174 FSY905174:FTE905174 GCU905174:GDA905174 GMQ905174:GMW905174 GWM905174:GWS905174 HGI905174:HGO905174 HQE905174:HQK905174 IAA905174:IAG905174 IJW905174:IKC905174 ITS905174:ITY905174 JDO905174:JDU905174 JNK905174:JNQ905174 JXG905174:JXM905174 KHC905174:KHI905174 KQY905174:KRE905174 LAU905174:LBA905174 LKQ905174:LKW905174 LUM905174:LUS905174 MEI905174:MEO905174 MOE905174:MOK905174 MYA905174:MYG905174 NHW905174:NIC905174 NRS905174:NRY905174 OBO905174:OBU905174 OLK905174:OLQ905174 OVG905174:OVM905174 PFC905174:PFI905174 POY905174:PPE905174 PYU905174:PZA905174 QIQ905174:QIW905174 QSM905174:QSS905174 RCI905174:RCO905174 RME905174:RMK905174 RWA905174:RWG905174 SFW905174:SGC905174 SPS905174:SPY905174 SZO905174:SZU905174 TJK905174:TJQ905174 TTG905174:TTM905174 UDC905174:UDI905174 UMY905174:UNE905174 UWU905174:UXA905174 VGQ905174:VGW905174 VQM905174:VQS905174 WAI905174:WAO905174 WKE905174:WKK905174 WUA905174:WUG905174 KQY839635:KRE839635 HO970710:HU970710 RK970710:RQ970710 ABG970710:ABM970710 ALC970710:ALI970710 AUY970710:AVE970710 BEU970710:BFA970710 BOQ970710:BOW970710 BYM970710:BYS970710 CII970710:CIO970710 CSE970710:CSK970710 DCA970710:DCG970710 DLW970710:DMC970710 DVS970710:DVY970710 EFO970710:EFU970710 EPK970710:EPQ970710 EZG970710:EZM970710 FJC970710:FJI970710 FSY970710:FTE970710 GCU970710:GDA970710 GMQ970710:GMW970710 GWM970710:GWS970710 HGI970710:HGO970710 HQE970710:HQK970710 IAA970710:IAG970710 IJW970710:IKC970710 ITS970710:ITY970710 JDO970710:JDU970710 JNK970710:JNQ970710 JXG970710:JXM970710 KHC970710:KHI970710 KQY970710:KRE970710 LAU970710:LBA970710 LKQ970710:LKW970710 LUM970710:LUS970710 MEI970710:MEO970710 MOE970710:MOK970710 MYA970710:MYG970710 NHW970710:NIC970710 NRS970710:NRY970710 OBO970710:OBU970710 OLK970710:OLQ970710 OVG970710:OVM970710 PFC970710:PFI970710 POY970710:PPE970710 PYU970710:PZA970710 QIQ970710:QIW970710 QSM970710:QSS970710 RCI970710:RCO970710 RME970710:RMK970710 RWA970710:RWG970710 SFW970710:SGC970710 SPS970710:SPY970710 SZO970710:SZU970710 TJK970710:TJQ970710 TTG970710:TTM970710 UDC970710:UDI970710 UMY970710:UNE970710 UWU970710:UXA970710 VGQ970710:VGW970710 VQM970710:VQS970710 WAI970710:WAO970710 WKE970710:WKK970710 WUA970710:WUG970710 LAU839635:LBA839635 LKQ839635:LKW839635 HO53266:HU53266 RK53266:RQ53266 ABG53266:ABM53266 ALC53266:ALI53266 AUY53266:AVE53266 BEU53266:BFA53266 BOQ53266:BOW53266 BYM53266:BYS53266 CII53266:CIO53266 CSE53266:CSK53266 DCA53266:DCG53266 DLW53266:DMC53266 DVS53266:DVY53266 EFO53266:EFU53266 EPK53266:EPQ53266 EZG53266:EZM53266 FJC53266:FJI53266 FSY53266:FTE53266 GCU53266:GDA53266 GMQ53266:GMW53266 GWM53266:GWS53266 HGI53266:HGO53266 HQE53266:HQK53266 IAA53266:IAG53266 IJW53266:IKC53266 ITS53266:ITY53266 JDO53266:JDU53266 JNK53266:JNQ53266 JXG53266:JXM53266 KHC53266:KHI53266 KQY53266:KRE53266 LAU53266:LBA53266 LKQ53266:LKW53266 LUM53266:LUS53266 MEI53266:MEO53266 MOE53266:MOK53266 MYA53266:MYG53266 NHW53266:NIC53266 NRS53266:NRY53266 OBO53266:OBU53266 OLK53266:OLQ53266 OVG53266:OVM53266 PFC53266:PFI53266 POY53266:PPE53266 PYU53266:PZA53266 QIQ53266:QIW53266 QSM53266:QSS53266 RCI53266:RCO53266 RME53266:RMK53266 RWA53266:RWG53266 SFW53266:SGC53266 SPS53266:SPY53266 SZO53266:SZU53266 TJK53266:TJQ53266 TTG53266:TTM53266 UDC53266:UDI53266 UMY53266:UNE53266 UWU53266:UXA53266 VGQ53266:VGW53266 VQM53266:VQS53266 WAI53266:WAO53266 WKE53266:WKK53266 WUA53266:WUG53266 LUM839635:LUS839635 HO118802:HU118802 RK118802:RQ118802 ABG118802:ABM118802 ALC118802:ALI118802 AUY118802:AVE118802 BEU118802:BFA118802 BOQ118802:BOW118802 BYM118802:BYS118802 CII118802:CIO118802 CSE118802:CSK118802 DCA118802:DCG118802 DLW118802:DMC118802 DVS118802:DVY118802 EFO118802:EFU118802 EPK118802:EPQ118802 EZG118802:EZM118802 FJC118802:FJI118802 FSY118802:FTE118802 GCU118802:GDA118802 GMQ118802:GMW118802 GWM118802:GWS118802 HGI118802:HGO118802 HQE118802:HQK118802 IAA118802:IAG118802 IJW118802:IKC118802 ITS118802:ITY118802 JDO118802:JDU118802 JNK118802:JNQ118802 JXG118802:JXM118802 KHC118802:KHI118802 KQY118802:KRE118802 LAU118802:LBA118802 LKQ118802:LKW118802 LUM118802:LUS118802 MEI118802:MEO118802 MOE118802:MOK118802 MYA118802:MYG118802 NHW118802:NIC118802 NRS118802:NRY118802 OBO118802:OBU118802 OLK118802:OLQ118802 OVG118802:OVM118802 PFC118802:PFI118802 POY118802:PPE118802 PYU118802:PZA118802 QIQ118802:QIW118802 QSM118802:QSS118802 RCI118802:RCO118802 RME118802:RMK118802 RWA118802:RWG118802 SFW118802:SGC118802 SPS118802:SPY118802 SZO118802:SZU118802 TJK118802:TJQ118802 TTG118802:TTM118802 UDC118802:UDI118802 UMY118802:UNE118802 UWU118802:UXA118802 VGQ118802:VGW118802 VQM118802:VQS118802 WAI118802:WAO118802 WKE118802:WKK118802 WUA118802:WUG118802 MEI839635:MEO839635 HO184338:HU184338 RK184338:RQ184338 ABG184338:ABM184338 ALC184338:ALI184338 AUY184338:AVE184338 BEU184338:BFA184338 BOQ184338:BOW184338 BYM184338:BYS184338 CII184338:CIO184338 CSE184338:CSK184338 DCA184338:DCG184338 DLW184338:DMC184338 DVS184338:DVY184338 EFO184338:EFU184338 EPK184338:EPQ184338 EZG184338:EZM184338 FJC184338:FJI184338 FSY184338:FTE184338 GCU184338:GDA184338 GMQ184338:GMW184338 GWM184338:GWS184338 HGI184338:HGO184338 HQE184338:HQK184338 IAA184338:IAG184338 IJW184338:IKC184338 ITS184338:ITY184338 JDO184338:JDU184338 JNK184338:JNQ184338 JXG184338:JXM184338 KHC184338:KHI184338 KQY184338:KRE184338 LAU184338:LBA184338 LKQ184338:LKW184338 LUM184338:LUS184338 MEI184338:MEO184338 MOE184338:MOK184338 MYA184338:MYG184338 NHW184338:NIC184338 NRS184338:NRY184338 OBO184338:OBU184338 OLK184338:OLQ184338 OVG184338:OVM184338 PFC184338:PFI184338 POY184338:PPE184338 PYU184338:PZA184338 QIQ184338:QIW184338 QSM184338:QSS184338 RCI184338:RCO184338 RME184338:RMK184338 RWA184338:RWG184338 SFW184338:SGC184338 SPS184338:SPY184338 SZO184338:SZU184338 TJK184338:TJQ184338 TTG184338:TTM184338 UDC184338:UDI184338 UMY184338:UNE184338 UWU184338:UXA184338 VGQ184338:VGW184338 VQM184338:VQS184338 WAI184338:WAO184338 WKE184338:WKK184338 WUA184338:WUG184338 MOE839635:MOK839635 HO249874:HU249874 RK249874:RQ249874 ABG249874:ABM249874 ALC249874:ALI249874 AUY249874:AVE249874 BEU249874:BFA249874 BOQ249874:BOW249874 BYM249874:BYS249874 CII249874:CIO249874 CSE249874:CSK249874 DCA249874:DCG249874 DLW249874:DMC249874 DVS249874:DVY249874 EFO249874:EFU249874 EPK249874:EPQ249874 EZG249874:EZM249874 FJC249874:FJI249874 FSY249874:FTE249874 GCU249874:GDA249874 GMQ249874:GMW249874 GWM249874:GWS249874 HGI249874:HGO249874 HQE249874:HQK249874 IAA249874:IAG249874 IJW249874:IKC249874 ITS249874:ITY249874 JDO249874:JDU249874 JNK249874:JNQ249874 JXG249874:JXM249874 KHC249874:KHI249874 KQY249874:KRE249874 LAU249874:LBA249874 LKQ249874:LKW249874 LUM249874:LUS249874 MEI249874:MEO249874 MOE249874:MOK249874 MYA249874:MYG249874 NHW249874:NIC249874 NRS249874:NRY249874 OBO249874:OBU249874 OLK249874:OLQ249874 OVG249874:OVM249874 PFC249874:PFI249874 POY249874:PPE249874 PYU249874:PZA249874 QIQ249874:QIW249874 QSM249874:QSS249874 RCI249874:RCO249874 RME249874:RMK249874 RWA249874:RWG249874 SFW249874:SGC249874 SPS249874:SPY249874 SZO249874:SZU249874 TJK249874:TJQ249874 TTG249874:TTM249874 UDC249874:UDI249874 UMY249874:UNE249874 UWU249874:UXA249874 VGQ249874:VGW249874 VQM249874:VQS249874 WAI249874:WAO249874 WKE249874:WKK249874 WUA249874:WUG249874 MYA839635:MYG839635 HO315410:HU315410 RK315410:RQ315410 ABG315410:ABM315410 ALC315410:ALI315410 AUY315410:AVE315410 BEU315410:BFA315410 BOQ315410:BOW315410 BYM315410:BYS315410 CII315410:CIO315410 CSE315410:CSK315410 DCA315410:DCG315410 DLW315410:DMC315410 DVS315410:DVY315410 EFO315410:EFU315410 EPK315410:EPQ315410 EZG315410:EZM315410 FJC315410:FJI315410 FSY315410:FTE315410 GCU315410:GDA315410 GMQ315410:GMW315410 GWM315410:GWS315410 HGI315410:HGO315410 HQE315410:HQK315410 IAA315410:IAG315410 IJW315410:IKC315410 ITS315410:ITY315410 JDO315410:JDU315410 JNK315410:JNQ315410 JXG315410:JXM315410 KHC315410:KHI315410 KQY315410:KRE315410 LAU315410:LBA315410 LKQ315410:LKW315410 LUM315410:LUS315410 MEI315410:MEO315410 MOE315410:MOK315410 MYA315410:MYG315410 NHW315410:NIC315410 NRS315410:NRY315410 OBO315410:OBU315410 OLK315410:OLQ315410 OVG315410:OVM315410 PFC315410:PFI315410 POY315410:PPE315410 PYU315410:PZA315410 QIQ315410:QIW315410 QSM315410:QSS315410 RCI315410:RCO315410 RME315410:RMK315410 RWA315410:RWG315410 SFW315410:SGC315410 SPS315410:SPY315410 SZO315410:SZU315410 TJK315410:TJQ315410 TTG315410:TTM315410 UDC315410:UDI315410 UMY315410:UNE315410 UWU315410:UXA315410 VGQ315410:VGW315410 VQM315410:VQS315410 WAI315410:WAO315410 WKE315410:WKK315410 WUA315410:WUG315410 NHW839635:NIC839635 HO380946:HU380946 RK380946:RQ380946 ABG380946:ABM380946 ALC380946:ALI380946 AUY380946:AVE380946 BEU380946:BFA380946 BOQ380946:BOW380946 BYM380946:BYS380946 CII380946:CIO380946 CSE380946:CSK380946 DCA380946:DCG380946 DLW380946:DMC380946 DVS380946:DVY380946 EFO380946:EFU380946 EPK380946:EPQ380946 EZG380946:EZM380946 FJC380946:FJI380946 FSY380946:FTE380946 GCU380946:GDA380946 GMQ380946:GMW380946 GWM380946:GWS380946 HGI380946:HGO380946 HQE380946:HQK380946 IAA380946:IAG380946 IJW380946:IKC380946 ITS380946:ITY380946 JDO380946:JDU380946 JNK380946:JNQ380946 JXG380946:JXM380946 KHC380946:KHI380946 KQY380946:KRE380946 LAU380946:LBA380946 LKQ380946:LKW380946 LUM380946:LUS380946 MEI380946:MEO380946 MOE380946:MOK380946 MYA380946:MYG380946 NHW380946:NIC380946 NRS380946:NRY380946 OBO380946:OBU380946 OLK380946:OLQ380946 OVG380946:OVM380946 PFC380946:PFI380946 POY380946:PPE380946 PYU380946:PZA380946 QIQ380946:QIW380946 QSM380946:QSS380946 RCI380946:RCO380946 RME380946:RMK380946 RWA380946:RWG380946 SFW380946:SGC380946 SPS380946:SPY380946 SZO380946:SZU380946 TJK380946:TJQ380946 TTG380946:TTM380946 UDC380946:UDI380946 UMY380946:UNE380946 UWU380946:UXA380946 VGQ380946:VGW380946 VQM380946:VQS380946 WAI380946:WAO380946 WKE380946:WKK380946 WUA380946:WUG380946 NRS839635:NRY839635 HO446482:HU446482 RK446482:RQ446482 ABG446482:ABM446482 ALC446482:ALI446482 AUY446482:AVE446482 BEU446482:BFA446482 BOQ446482:BOW446482 BYM446482:BYS446482 CII446482:CIO446482 CSE446482:CSK446482 DCA446482:DCG446482 DLW446482:DMC446482 DVS446482:DVY446482 EFO446482:EFU446482 EPK446482:EPQ446482 EZG446482:EZM446482 FJC446482:FJI446482 FSY446482:FTE446482 GCU446482:GDA446482 GMQ446482:GMW446482 GWM446482:GWS446482 HGI446482:HGO446482 HQE446482:HQK446482 IAA446482:IAG446482 IJW446482:IKC446482 ITS446482:ITY446482 JDO446482:JDU446482 JNK446482:JNQ446482 JXG446482:JXM446482 KHC446482:KHI446482 KQY446482:KRE446482 LAU446482:LBA446482 LKQ446482:LKW446482 LUM446482:LUS446482 MEI446482:MEO446482 MOE446482:MOK446482 MYA446482:MYG446482 NHW446482:NIC446482 NRS446482:NRY446482 OBO446482:OBU446482 OLK446482:OLQ446482 OVG446482:OVM446482 PFC446482:PFI446482 POY446482:PPE446482 PYU446482:PZA446482 QIQ446482:QIW446482 QSM446482:QSS446482 RCI446482:RCO446482 RME446482:RMK446482 RWA446482:RWG446482 SFW446482:SGC446482 SPS446482:SPY446482 SZO446482:SZU446482 TJK446482:TJQ446482 TTG446482:TTM446482 UDC446482:UDI446482 UMY446482:UNE446482 UWU446482:UXA446482 VGQ446482:VGW446482 VQM446482:VQS446482 WAI446482:WAO446482 WKE446482:WKK446482 WUA446482:WUG446482 OBO839635:OBU839635 HO512018:HU512018 RK512018:RQ512018 ABG512018:ABM512018 ALC512018:ALI512018 AUY512018:AVE512018 BEU512018:BFA512018 BOQ512018:BOW512018 BYM512018:BYS512018 CII512018:CIO512018 CSE512018:CSK512018 DCA512018:DCG512018 DLW512018:DMC512018 DVS512018:DVY512018 EFO512018:EFU512018 EPK512018:EPQ512018 EZG512018:EZM512018 FJC512018:FJI512018 FSY512018:FTE512018 GCU512018:GDA512018 GMQ512018:GMW512018 GWM512018:GWS512018 HGI512018:HGO512018 HQE512018:HQK512018 IAA512018:IAG512018 IJW512018:IKC512018 ITS512018:ITY512018 JDO512018:JDU512018 JNK512018:JNQ512018 JXG512018:JXM512018 KHC512018:KHI512018 KQY512018:KRE512018 LAU512018:LBA512018 LKQ512018:LKW512018 LUM512018:LUS512018 MEI512018:MEO512018 MOE512018:MOK512018 MYA512018:MYG512018 NHW512018:NIC512018 NRS512018:NRY512018 OBO512018:OBU512018 OLK512018:OLQ512018 OVG512018:OVM512018 PFC512018:PFI512018 POY512018:PPE512018 PYU512018:PZA512018 QIQ512018:QIW512018 QSM512018:QSS512018 RCI512018:RCO512018 RME512018:RMK512018 RWA512018:RWG512018 SFW512018:SGC512018 SPS512018:SPY512018 SZO512018:SZU512018 TJK512018:TJQ512018 TTG512018:TTM512018 UDC512018:UDI512018 UMY512018:UNE512018 UWU512018:UXA512018 VGQ512018:VGW512018 VQM512018:VQS512018 WAI512018:WAO512018 WKE512018:WKK512018 WUA512018:WUG512018 OLK839635:OLQ839635 HO577554:HU577554 RK577554:RQ577554 ABG577554:ABM577554 ALC577554:ALI577554 AUY577554:AVE577554 BEU577554:BFA577554 BOQ577554:BOW577554 BYM577554:BYS577554 CII577554:CIO577554 CSE577554:CSK577554 DCA577554:DCG577554 DLW577554:DMC577554 DVS577554:DVY577554 EFO577554:EFU577554 EPK577554:EPQ577554 EZG577554:EZM577554 FJC577554:FJI577554 FSY577554:FTE577554 GCU577554:GDA577554 GMQ577554:GMW577554 GWM577554:GWS577554 HGI577554:HGO577554 HQE577554:HQK577554 IAA577554:IAG577554 IJW577554:IKC577554 ITS577554:ITY577554 JDO577554:JDU577554 JNK577554:JNQ577554 JXG577554:JXM577554 KHC577554:KHI577554 KQY577554:KRE577554 LAU577554:LBA577554 LKQ577554:LKW577554 LUM577554:LUS577554 MEI577554:MEO577554 MOE577554:MOK577554 MYA577554:MYG577554 NHW577554:NIC577554 NRS577554:NRY577554 OBO577554:OBU577554 OLK577554:OLQ577554 OVG577554:OVM577554 PFC577554:PFI577554 POY577554:PPE577554 PYU577554:PZA577554 QIQ577554:QIW577554 QSM577554:QSS577554 RCI577554:RCO577554 RME577554:RMK577554 RWA577554:RWG577554 SFW577554:SGC577554 SPS577554:SPY577554 SZO577554:SZU577554 TJK577554:TJQ577554 TTG577554:TTM577554 UDC577554:UDI577554 UMY577554:UNE577554 UWU577554:UXA577554 VGQ577554:VGW577554 VQM577554:VQS577554 WAI577554:WAO577554 WKE577554:WKK577554 WUA577554:WUG577554 OVG839635:OVM839635 HO643090:HU643090 RK643090:RQ643090 ABG643090:ABM643090 ALC643090:ALI643090 AUY643090:AVE643090 BEU643090:BFA643090 BOQ643090:BOW643090 BYM643090:BYS643090 CII643090:CIO643090 CSE643090:CSK643090 DCA643090:DCG643090 DLW643090:DMC643090 DVS643090:DVY643090 EFO643090:EFU643090 EPK643090:EPQ643090 EZG643090:EZM643090 FJC643090:FJI643090 FSY643090:FTE643090 GCU643090:GDA643090 GMQ643090:GMW643090 GWM643090:GWS643090 HGI643090:HGO643090 HQE643090:HQK643090 IAA643090:IAG643090 IJW643090:IKC643090 ITS643090:ITY643090 JDO643090:JDU643090 JNK643090:JNQ643090 JXG643090:JXM643090 KHC643090:KHI643090 KQY643090:KRE643090 LAU643090:LBA643090 LKQ643090:LKW643090 LUM643090:LUS643090 MEI643090:MEO643090 MOE643090:MOK643090 MYA643090:MYG643090 NHW643090:NIC643090 NRS643090:NRY643090 OBO643090:OBU643090 OLK643090:OLQ643090 OVG643090:OVM643090 PFC643090:PFI643090 POY643090:PPE643090 PYU643090:PZA643090 QIQ643090:QIW643090 QSM643090:QSS643090 RCI643090:RCO643090 RME643090:RMK643090 RWA643090:RWG643090 SFW643090:SGC643090 SPS643090:SPY643090 SZO643090:SZU643090 TJK643090:TJQ643090 TTG643090:TTM643090 UDC643090:UDI643090 UMY643090:UNE643090 UWU643090:UXA643090 VGQ643090:VGW643090 VQM643090:VQS643090 WAI643090:WAO643090 WKE643090:WKK643090 WUA643090:WUG643090 PFC839635:PFI839635 HO708626:HU708626 RK708626:RQ708626 ABG708626:ABM708626 ALC708626:ALI708626 AUY708626:AVE708626 BEU708626:BFA708626 BOQ708626:BOW708626 BYM708626:BYS708626 CII708626:CIO708626 CSE708626:CSK708626 DCA708626:DCG708626 DLW708626:DMC708626 DVS708626:DVY708626 EFO708626:EFU708626 EPK708626:EPQ708626 EZG708626:EZM708626 FJC708626:FJI708626 FSY708626:FTE708626 GCU708626:GDA708626 GMQ708626:GMW708626 GWM708626:GWS708626 HGI708626:HGO708626 HQE708626:HQK708626 IAA708626:IAG708626 IJW708626:IKC708626 ITS708626:ITY708626 JDO708626:JDU708626 JNK708626:JNQ708626 JXG708626:JXM708626 KHC708626:KHI708626 KQY708626:KRE708626 LAU708626:LBA708626 LKQ708626:LKW708626 LUM708626:LUS708626 MEI708626:MEO708626 MOE708626:MOK708626 MYA708626:MYG708626 NHW708626:NIC708626 NRS708626:NRY708626 OBO708626:OBU708626 OLK708626:OLQ708626 OVG708626:OVM708626 PFC708626:PFI708626 POY708626:PPE708626 PYU708626:PZA708626 QIQ708626:QIW708626 QSM708626:QSS708626 RCI708626:RCO708626 RME708626:RMK708626 RWA708626:RWG708626 SFW708626:SGC708626 SPS708626:SPY708626 SZO708626:SZU708626 TJK708626:TJQ708626 TTG708626:TTM708626 UDC708626:UDI708626 UMY708626:UNE708626 UWU708626:UXA708626 VGQ708626:VGW708626 VQM708626:VQS708626 WAI708626:WAO708626 WKE708626:WKK708626 WUA708626:WUG708626 POY839635:PPE839635 HO774162:HU774162 RK774162:RQ774162 ABG774162:ABM774162 ALC774162:ALI774162 AUY774162:AVE774162 BEU774162:BFA774162 BOQ774162:BOW774162 BYM774162:BYS774162 CII774162:CIO774162 CSE774162:CSK774162 DCA774162:DCG774162 DLW774162:DMC774162 DVS774162:DVY774162 EFO774162:EFU774162 EPK774162:EPQ774162 EZG774162:EZM774162 FJC774162:FJI774162 FSY774162:FTE774162 GCU774162:GDA774162 GMQ774162:GMW774162 GWM774162:GWS774162 HGI774162:HGO774162 HQE774162:HQK774162 IAA774162:IAG774162 IJW774162:IKC774162 ITS774162:ITY774162 JDO774162:JDU774162 JNK774162:JNQ774162 JXG774162:JXM774162 KHC774162:KHI774162 KQY774162:KRE774162 LAU774162:LBA774162 LKQ774162:LKW774162 LUM774162:LUS774162 MEI774162:MEO774162 MOE774162:MOK774162 MYA774162:MYG774162 NHW774162:NIC774162 NRS774162:NRY774162 OBO774162:OBU774162 OLK774162:OLQ774162 OVG774162:OVM774162 PFC774162:PFI774162 POY774162:PPE774162 PYU774162:PZA774162 QIQ774162:QIW774162 QSM774162:QSS774162 RCI774162:RCO774162 RME774162:RMK774162 RWA774162:RWG774162 SFW774162:SGC774162 SPS774162:SPY774162 SZO774162:SZU774162 TJK774162:TJQ774162 TTG774162:TTM774162 UDC774162:UDI774162 UMY774162:UNE774162 UWU774162:UXA774162 VGQ774162:VGW774162 VQM774162:VQS774162 WAI774162:WAO774162 WKE774162:WKK774162 WUA774162:WUG774162 PYU839635:PZA839635 HO839698:HU839698 RK839698:RQ839698 ABG839698:ABM839698 ALC839698:ALI839698 AUY839698:AVE839698 BEU839698:BFA839698 BOQ839698:BOW839698 BYM839698:BYS839698 CII839698:CIO839698 CSE839698:CSK839698 DCA839698:DCG839698 DLW839698:DMC839698 DVS839698:DVY839698 EFO839698:EFU839698 EPK839698:EPQ839698 EZG839698:EZM839698 FJC839698:FJI839698 FSY839698:FTE839698 GCU839698:GDA839698 GMQ839698:GMW839698 GWM839698:GWS839698 HGI839698:HGO839698 HQE839698:HQK839698 IAA839698:IAG839698 IJW839698:IKC839698 ITS839698:ITY839698 JDO839698:JDU839698 JNK839698:JNQ839698 JXG839698:JXM839698 KHC839698:KHI839698 KQY839698:KRE839698 LAU839698:LBA839698 LKQ839698:LKW839698 LUM839698:LUS839698 MEI839698:MEO839698 MOE839698:MOK839698 MYA839698:MYG839698 NHW839698:NIC839698 NRS839698:NRY839698 OBO839698:OBU839698 OLK839698:OLQ839698 OVG839698:OVM839698 PFC839698:PFI839698 POY839698:PPE839698 PYU839698:PZA839698 QIQ839698:QIW839698 QSM839698:QSS839698 RCI839698:RCO839698 RME839698:RMK839698 RWA839698:RWG839698 SFW839698:SGC839698 SPS839698:SPY839698 SZO839698:SZU839698 TJK839698:TJQ839698 TTG839698:TTM839698 UDC839698:UDI839698 UMY839698:UNE839698 UWU839698:UXA839698 VGQ839698:VGW839698 VQM839698:VQS839698 WAI839698:WAO839698 WKE839698:WKK839698 WUA839698:WUG839698 QIQ839635:QIW839635 HO905234:HU905234 RK905234:RQ905234 ABG905234:ABM905234 ALC905234:ALI905234 AUY905234:AVE905234 BEU905234:BFA905234 BOQ905234:BOW905234 BYM905234:BYS905234 CII905234:CIO905234 CSE905234:CSK905234 DCA905234:DCG905234 DLW905234:DMC905234 DVS905234:DVY905234 EFO905234:EFU905234 EPK905234:EPQ905234 EZG905234:EZM905234 FJC905234:FJI905234 FSY905234:FTE905234 GCU905234:GDA905234 GMQ905234:GMW905234 GWM905234:GWS905234 HGI905234:HGO905234 HQE905234:HQK905234 IAA905234:IAG905234 IJW905234:IKC905234 ITS905234:ITY905234 JDO905234:JDU905234 JNK905234:JNQ905234 JXG905234:JXM905234 KHC905234:KHI905234 KQY905234:KRE905234 LAU905234:LBA905234 LKQ905234:LKW905234 LUM905234:LUS905234 MEI905234:MEO905234 MOE905234:MOK905234 MYA905234:MYG905234 NHW905234:NIC905234 NRS905234:NRY905234 OBO905234:OBU905234 OLK905234:OLQ905234 OVG905234:OVM905234 PFC905234:PFI905234 POY905234:PPE905234 PYU905234:PZA905234 QIQ905234:QIW905234 QSM905234:QSS905234 RCI905234:RCO905234 RME905234:RMK905234 RWA905234:RWG905234 SFW905234:SGC905234 SPS905234:SPY905234 SZO905234:SZU905234 TJK905234:TJQ905234 TTG905234:TTM905234 UDC905234:UDI905234 UMY905234:UNE905234 UWU905234:UXA905234 VGQ905234:VGW905234 VQM905234:VQS905234 WAI905234:WAO905234 WKE905234:WKK905234 WUA905234:WUG905234 QSM839635:QSS839635 HO970770:HU970770 RK970770:RQ970770 ABG970770:ABM970770 ALC970770:ALI970770 AUY970770:AVE970770 BEU970770:BFA970770 BOQ970770:BOW970770 BYM970770:BYS970770 CII970770:CIO970770 CSE970770:CSK970770 DCA970770:DCG970770 DLW970770:DMC970770 DVS970770:DVY970770 EFO970770:EFU970770 EPK970770:EPQ970770 EZG970770:EZM970770 FJC970770:FJI970770 FSY970770:FTE970770 GCU970770:GDA970770 GMQ970770:GMW970770 GWM970770:GWS970770 HGI970770:HGO970770 HQE970770:HQK970770 IAA970770:IAG970770 IJW970770:IKC970770 ITS970770:ITY970770 JDO970770:JDU970770 JNK970770:JNQ970770 JXG970770:JXM970770 KHC970770:KHI970770 KQY970770:KRE970770 LAU970770:LBA970770 LKQ970770:LKW970770 LUM970770:LUS970770 MEI970770:MEO970770 MOE970770:MOK970770 MYA970770:MYG970770 NHW970770:NIC970770 NRS970770:NRY970770 OBO970770:OBU970770 OLK970770:OLQ970770 OVG970770:OVM970770 PFC970770:PFI970770 POY970770:PPE970770 PYU970770:PZA970770 QIQ970770:QIW970770 QSM970770:QSS970770 RCI970770:RCO970770 RME970770:RMK970770 RWA970770:RWG970770 SFW970770:SGC970770 SPS970770:SPY970770 SZO970770:SZU970770 TJK970770:TJQ970770 TTG970770:TTM970770 UDC970770:UDI970770 UMY970770:UNE970770 UWU970770:UXA970770 VGQ970770:VGW970770 VQM970770:VQS970770 WAI970770:WAO970770 WKE970770:WKK970770 WUA970770:WUG970770 RCI839635:RCO839635 HO77:HU77 RK77:RQ77 ABG77:ABM77 ALC77:ALI77 AUY77:AVE77 BEU77:BFA77 BOQ77:BOW77 BYM77:BYS77 CII77:CIO77 CSE77:CSK77 DCA77:DCG77 DLW77:DMC77 DVS77:DVY77 EFO77:EFU77 EPK77:EPQ77 EZG77:EZM77 FJC77:FJI77 FSY77:FTE77 GCU77:GDA77 GMQ77:GMW77 GWM77:GWS77 HGI77:HGO77 HQE77:HQK77 IAA77:IAG77 IJW77:IKC77 ITS77:ITY77 JDO77:JDU77 JNK77:JNQ77 JXG77:JXM77 KHC77:KHI77 KQY77:KRE77 LAU77:LBA77 LKQ77:LKW77 LUM77:LUS77 MEI77:MEO77 MOE77:MOK77 MYA77:MYG77 NHW77:NIC77 NRS77:NRY77 OBO77:OBU77 OLK77:OLQ77 OVG77:OVM77 PFC77:PFI77 POY77:PPE77 PYU77:PZA77 QIQ77:QIW77 QSM77:QSS77 RCI77:RCO77 RME77:RMK77 RWA77:RWG77 SFW77:SGC77 SPS77:SPY77 SZO77:SZU77 TJK77:TJQ77 TTG77:TTM77 UDC77:UDI77 UMY77:UNE77 UWU77:UXA77 VGQ77:VGW77 VQM77:VQS77 WAI77:WAO77 WKE77:WKK77 WUA77:WUG77 RME839635:RMK839635 HO53233:HU53233 RK53233:RQ53233 ABG53233:ABM53233 ALC53233:ALI53233 AUY53233:AVE53233 BEU53233:BFA53233 BOQ53233:BOW53233 BYM53233:BYS53233 CII53233:CIO53233 CSE53233:CSK53233 DCA53233:DCG53233 DLW53233:DMC53233 DVS53233:DVY53233 EFO53233:EFU53233 EPK53233:EPQ53233 EZG53233:EZM53233 FJC53233:FJI53233 FSY53233:FTE53233 GCU53233:GDA53233 GMQ53233:GMW53233 GWM53233:GWS53233 HGI53233:HGO53233 HQE53233:HQK53233 IAA53233:IAG53233 IJW53233:IKC53233 ITS53233:ITY53233 JDO53233:JDU53233 JNK53233:JNQ53233 JXG53233:JXM53233 KHC53233:KHI53233 KQY53233:KRE53233 LAU53233:LBA53233 LKQ53233:LKW53233 LUM53233:LUS53233 MEI53233:MEO53233 MOE53233:MOK53233 MYA53233:MYG53233 NHW53233:NIC53233 NRS53233:NRY53233 OBO53233:OBU53233 OLK53233:OLQ53233 OVG53233:OVM53233 PFC53233:PFI53233 POY53233:PPE53233 PYU53233:PZA53233 QIQ53233:QIW53233 QSM53233:QSS53233 RCI53233:RCO53233 RME53233:RMK53233 RWA53233:RWG53233 SFW53233:SGC53233 SPS53233:SPY53233 SZO53233:SZU53233 TJK53233:TJQ53233 TTG53233:TTM53233 UDC53233:UDI53233 UMY53233:UNE53233 UWU53233:UXA53233 VGQ53233:VGW53233 VQM53233:VQS53233 WAI53233:WAO53233 WKE53233:WKK53233 WUA53233:WUG53233 RWA839635:RWG839635 HO118769:HU118769 RK118769:RQ118769 ABG118769:ABM118769 ALC118769:ALI118769 AUY118769:AVE118769 BEU118769:BFA118769 BOQ118769:BOW118769 BYM118769:BYS118769 CII118769:CIO118769 CSE118769:CSK118769 DCA118769:DCG118769 DLW118769:DMC118769 DVS118769:DVY118769 EFO118769:EFU118769 EPK118769:EPQ118769 EZG118769:EZM118769 FJC118769:FJI118769 FSY118769:FTE118769 GCU118769:GDA118769 GMQ118769:GMW118769 GWM118769:GWS118769 HGI118769:HGO118769 HQE118769:HQK118769 IAA118769:IAG118769 IJW118769:IKC118769 ITS118769:ITY118769 JDO118769:JDU118769 JNK118769:JNQ118769 JXG118769:JXM118769 KHC118769:KHI118769 KQY118769:KRE118769 LAU118769:LBA118769 LKQ118769:LKW118769 LUM118769:LUS118769 MEI118769:MEO118769 MOE118769:MOK118769 MYA118769:MYG118769 NHW118769:NIC118769 NRS118769:NRY118769 OBO118769:OBU118769 OLK118769:OLQ118769 OVG118769:OVM118769 PFC118769:PFI118769 POY118769:PPE118769 PYU118769:PZA118769 QIQ118769:QIW118769 QSM118769:QSS118769 RCI118769:RCO118769 RME118769:RMK118769 RWA118769:RWG118769 SFW118769:SGC118769 SPS118769:SPY118769 SZO118769:SZU118769 TJK118769:TJQ118769 TTG118769:TTM118769 UDC118769:UDI118769 UMY118769:UNE118769 UWU118769:UXA118769 VGQ118769:VGW118769 VQM118769:VQS118769 WAI118769:WAO118769 WKE118769:WKK118769 WUA118769:WUG118769 SFW839635:SGC839635 HO184305:HU184305 RK184305:RQ184305 ABG184305:ABM184305 ALC184305:ALI184305 AUY184305:AVE184305 BEU184305:BFA184305 BOQ184305:BOW184305 BYM184305:BYS184305 CII184305:CIO184305 CSE184305:CSK184305 DCA184305:DCG184305 DLW184305:DMC184305 DVS184305:DVY184305 EFO184305:EFU184305 EPK184305:EPQ184305 EZG184305:EZM184305 FJC184305:FJI184305 FSY184305:FTE184305 GCU184305:GDA184305 GMQ184305:GMW184305 GWM184305:GWS184305 HGI184305:HGO184305 HQE184305:HQK184305 IAA184305:IAG184305 IJW184305:IKC184305 ITS184305:ITY184305 JDO184305:JDU184305 JNK184305:JNQ184305 JXG184305:JXM184305 KHC184305:KHI184305 KQY184305:KRE184305 LAU184305:LBA184305 LKQ184305:LKW184305 LUM184305:LUS184305 MEI184305:MEO184305 MOE184305:MOK184305 MYA184305:MYG184305 NHW184305:NIC184305 NRS184305:NRY184305 OBO184305:OBU184305 OLK184305:OLQ184305 OVG184305:OVM184305 PFC184305:PFI184305 POY184305:PPE184305 PYU184305:PZA184305 QIQ184305:QIW184305 QSM184305:QSS184305 RCI184305:RCO184305 RME184305:RMK184305 RWA184305:RWG184305 SFW184305:SGC184305 SPS184305:SPY184305 SZO184305:SZU184305 TJK184305:TJQ184305 TTG184305:TTM184305 UDC184305:UDI184305 UMY184305:UNE184305 UWU184305:UXA184305 VGQ184305:VGW184305 VQM184305:VQS184305 WAI184305:WAO184305 WKE184305:WKK184305 WUA184305:WUG184305 SPS839635:SPY839635 HO249841:HU249841 RK249841:RQ249841 ABG249841:ABM249841 ALC249841:ALI249841 AUY249841:AVE249841 BEU249841:BFA249841 BOQ249841:BOW249841 BYM249841:BYS249841 CII249841:CIO249841 CSE249841:CSK249841 DCA249841:DCG249841 DLW249841:DMC249841 DVS249841:DVY249841 EFO249841:EFU249841 EPK249841:EPQ249841 EZG249841:EZM249841 FJC249841:FJI249841 FSY249841:FTE249841 GCU249841:GDA249841 GMQ249841:GMW249841 GWM249841:GWS249841 HGI249841:HGO249841 HQE249841:HQK249841 IAA249841:IAG249841 IJW249841:IKC249841 ITS249841:ITY249841 JDO249841:JDU249841 JNK249841:JNQ249841 JXG249841:JXM249841 KHC249841:KHI249841 KQY249841:KRE249841 LAU249841:LBA249841 LKQ249841:LKW249841 LUM249841:LUS249841 MEI249841:MEO249841 MOE249841:MOK249841 MYA249841:MYG249841 NHW249841:NIC249841 NRS249841:NRY249841 OBO249841:OBU249841 OLK249841:OLQ249841 OVG249841:OVM249841 PFC249841:PFI249841 POY249841:PPE249841 PYU249841:PZA249841 QIQ249841:QIW249841 QSM249841:QSS249841 RCI249841:RCO249841 RME249841:RMK249841 RWA249841:RWG249841 SFW249841:SGC249841 SPS249841:SPY249841 SZO249841:SZU249841 TJK249841:TJQ249841 TTG249841:TTM249841 UDC249841:UDI249841 UMY249841:UNE249841 UWU249841:UXA249841 VGQ249841:VGW249841 VQM249841:VQS249841 WAI249841:WAO249841 WKE249841:WKK249841 WUA249841:WUG249841 SZO839635:SZU839635 HO315377:HU315377 RK315377:RQ315377 ABG315377:ABM315377 ALC315377:ALI315377 AUY315377:AVE315377 BEU315377:BFA315377 BOQ315377:BOW315377 BYM315377:BYS315377 CII315377:CIO315377 CSE315377:CSK315377 DCA315377:DCG315377 DLW315377:DMC315377 DVS315377:DVY315377 EFO315377:EFU315377 EPK315377:EPQ315377 EZG315377:EZM315377 FJC315377:FJI315377 FSY315377:FTE315377 GCU315377:GDA315377 GMQ315377:GMW315377 GWM315377:GWS315377 HGI315377:HGO315377 HQE315377:HQK315377 IAA315377:IAG315377 IJW315377:IKC315377 ITS315377:ITY315377 JDO315377:JDU315377 JNK315377:JNQ315377 JXG315377:JXM315377 KHC315377:KHI315377 KQY315377:KRE315377 LAU315377:LBA315377 LKQ315377:LKW315377 LUM315377:LUS315377 MEI315377:MEO315377 MOE315377:MOK315377 MYA315377:MYG315377 NHW315377:NIC315377 NRS315377:NRY315377 OBO315377:OBU315377 OLK315377:OLQ315377 OVG315377:OVM315377 PFC315377:PFI315377 POY315377:PPE315377 PYU315377:PZA315377 QIQ315377:QIW315377 QSM315377:QSS315377 RCI315377:RCO315377 RME315377:RMK315377 RWA315377:RWG315377 SFW315377:SGC315377 SPS315377:SPY315377 SZO315377:SZU315377 TJK315377:TJQ315377 TTG315377:TTM315377 UDC315377:UDI315377 UMY315377:UNE315377 UWU315377:UXA315377 VGQ315377:VGW315377 VQM315377:VQS315377 WAI315377:WAO315377 WKE315377:WKK315377 WUA315377:WUG315377 TJK839635:TJQ839635 HO380913:HU380913 RK380913:RQ380913 ABG380913:ABM380913 ALC380913:ALI380913 AUY380913:AVE380913 BEU380913:BFA380913 BOQ380913:BOW380913 BYM380913:BYS380913 CII380913:CIO380913 CSE380913:CSK380913 DCA380913:DCG380913 DLW380913:DMC380913 DVS380913:DVY380913 EFO380913:EFU380913 EPK380913:EPQ380913 EZG380913:EZM380913 FJC380913:FJI380913 FSY380913:FTE380913 GCU380913:GDA380913 GMQ380913:GMW380913 GWM380913:GWS380913 HGI380913:HGO380913 HQE380913:HQK380913 IAA380913:IAG380913 IJW380913:IKC380913 ITS380913:ITY380913 JDO380913:JDU380913 JNK380913:JNQ380913 JXG380913:JXM380913 KHC380913:KHI380913 KQY380913:KRE380913 LAU380913:LBA380913 LKQ380913:LKW380913 LUM380913:LUS380913 MEI380913:MEO380913 MOE380913:MOK380913 MYA380913:MYG380913 NHW380913:NIC380913 NRS380913:NRY380913 OBO380913:OBU380913 OLK380913:OLQ380913 OVG380913:OVM380913 PFC380913:PFI380913 POY380913:PPE380913 PYU380913:PZA380913 QIQ380913:QIW380913 QSM380913:QSS380913 RCI380913:RCO380913 RME380913:RMK380913 RWA380913:RWG380913 SFW380913:SGC380913 SPS380913:SPY380913 SZO380913:SZU380913 TJK380913:TJQ380913 TTG380913:TTM380913 UDC380913:UDI380913 UMY380913:UNE380913 UWU380913:UXA380913 VGQ380913:VGW380913 VQM380913:VQS380913 WAI380913:WAO380913 WKE380913:WKK380913 WUA380913:WUG380913 TTG839635:TTM839635 HO446449:HU446449 RK446449:RQ446449 ABG446449:ABM446449 ALC446449:ALI446449 AUY446449:AVE446449 BEU446449:BFA446449 BOQ446449:BOW446449 BYM446449:BYS446449 CII446449:CIO446449 CSE446449:CSK446449 DCA446449:DCG446449 DLW446449:DMC446449 DVS446449:DVY446449 EFO446449:EFU446449 EPK446449:EPQ446449 EZG446449:EZM446449 FJC446449:FJI446449 FSY446449:FTE446449 GCU446449:GDA446449 GMQ446449:GMW446449 GWM446449:GWS446449 HGI446449:HGO446449 HQE446449:HQK446449 IAA446449:IAG446449 IJW446449:IKC446449 ITS446449:ITY446449 JDO446449:JDU446449 JNK446449:JNQ446449 JXG446449:JXM446449 KHC446449:KHI446449 KQY446449:KRE446449 LAU446449:LBA446449 LKQ446449:LKW446449 LUM446449:LUS446449 MEI446449:MEO446449 MOE446449:MOK446449 MYA446449:MYG446449 NHW446449:NIC446449 NRS446449:NRY446449 OBO446449:OBU446449 OLK446449:OLQ446449 OVG446449:OVM446449 PFC446449:PFI446449 POY446449:PPE446449 PYU446449:PZA446449 QIQ446449:QIW446449 QSM446449:QSS446449 RCI446449:RCO446449 RME446449:RMK446449 RWA446449:RWG446449 SFW446449:SGC446449 SPS446449:SPY446449 SZO446449:SZU446449 TJK446449:TJQ446449 TTG446449:TTM446449 UDC446449:UDI446449 UMY446449:UNE446449 UWU446449:UXA446449 VGQ446449:VGW446449 VQM446449:VQS446449 WAI446449:WAO446449 WKE446449:WKK446449 WUA446449:WUG446449 UDC839635:UDI839635 HO511985:HU511985 RK511985:RQ511985 ABG511985:ABM511985 ALC511985:ALI511985 AUY511985:AVE511985 BEU511985:BFA511985 BOQ511985:BOW511985 BYM511985:BYS511985 CII511985:CIO511985 CSE511985:CSK511985 DCA511985:DCG511985 DLW511985:DMC511985 DVS511985:DVY511985 EFO511985:EFU511985 EPK511985:EPQ511985 EZG511985:EZM511985 FJC511985:FJI511985 FSY511985:FTE511985 GCU511985:GDA511985 GMQ511985:GMW511985 GWM511985:GWS511985 HGI511985:HGO511985 HQE511985:HQK511985 IAA511985:IAG511985 IJW511985:IKC511985 ITS511985:ITY511985 JDO511985:JDU511985 JNK511985:JNQ511985 JXG511985:JXM511985 KHC511985:KHI511985 KQY511985:KRE511985 LAU511985:LBA511985 LKQ511985:LKW511985 LUM511985:LUS511985 MEI511985:MEO511985 MOE511985:MOK511985 MYA511985:MYG511985 NHW511985:NIC511985 NRS511985:NRY511985 OBO511985:OBU511985 OLK511985:OLQ511985 OVG511985:OVM511985 PFC511985:PFI511985 POY511985:PPE511985 PYU511985:PZA511985 QIQ511985:QIW511985 QSM511985:QSS511985 RCI511985:RCO511985 RME511985:RMK511985 RWA511985:RWG511985 SFW511985:SGC511985 SPS511985:SPY511985 SZO511985:SZU511985 TJK511985:TJQ511985 TTG511985:TTM511985 UDC511985:UDI511985 UMY511985:UNE511985 UWU511985:UXA511985 VGQ511985:VGW511985 VQM511985:VQS511985 WAI511985:WAO511985 WKE511985:WKK511985 WUA511985:WUG511985 UMY839635:UNE839635 HO577521:HU577521 RK577521:RQ577521 ABG577521:ABM577521 ALC577521:ALI577521 AUY577521:AVE577521 BEU577521:BFA577521 BOQ577521:BOW577521 BYM577521:BYS577521 CII577521:CIO577521 CSE577521:CSK577521 DCA577521:DCG577521 DLW577521:DMC577521 DVS577521:DVY577521 EFO577521:EFU577521 EPK577521:EPQ577521 EZG577521:EZM577521 FJC577521:FJI577521 FSY577521:FTE577521 GCU577521:GDA577521 GMQ577521:GMW577521 GWM577521:GWS577521 HGI577521:HGO577521 HQE577521:HQK577521 IAA577521:IAG577521 IJW577521:IKC577521 ITS577521:ITY577521 JDO577521:JDU577521 JNK577521:JNQ577521 JXG577521:JXM577521 KHC577521:KHI577521 KQY577521:KRE577521 LAU577521:LBA577521 LKQ577521:LKW577521 LUM577521:LUS577521 MEI577521:MEO577521 MOE577521:MOK577521 MYA577521:MYG577521 NHW577521:NIC577521 NRS577521:NRY577521 OBO577521:OBU577521 OLK577521:OLQ577521 OVG577521:OVM577521 PFC577521:PFI577521 POY577521:PPE577521 PYU577521:PZA577521 QIQ577521:QIW577521 QSM577521:QSS577521 RCI577521:RCO577521 RME577521:RMK577521 RWA577521:RWG577521 SFW577521:SGC577521 SPS577521:SPY577521 SZO577521:SZU577521 TJK577521:TJQ577521 TTG577521:TTM577521 UDC577521:UDI577521 UMY577521:UNE577521 UWU577521:UXA577521 VGQ577521:VGW577521 VQM577521:VQS577521 WAI577521:WAO577521 WKE577521:WKK577521 WUA577521:WUG577521 UWU839635:UXA839635 HO643057:HU643057 RK643057:RQ643057 ABG643057:ABM643057 ALC643057:ALI643057 AUY643057:AVE643057 BEU643057:BFA643057 BOQ643057:BOW643057 BYM643057:BYS643057 CII643057:CIO643057 CSE643057:CSK643057 DCA643057:DCG643057 DLW643057:DMC643057 DVS643057:DVY643057 EFO643057:EFU643057 EPK643057:EPQ643057 EZG643057:EZM643057 FJC643057:FJI643057 FSY643057:FTE643057 GCU643057:GDA643057 GMQ643057:GMW643057 GWM643057:GWS643057 HGI643057:HGO643057 HQE643057:HQK643057 IAA643057:IAG643057 IJW643057:IKC643057 ITS643057:ITY643057 JDO643057:JDU643057 JNK643057:JNQ643057 JXG643057:JXM643057 KHC643057:KHI643057 KQY643057:KRE643057 LAU643057:LBA643057 LKQ643057:LKW643057 LUM643057:LUS643057 MEI643057:MEO643057 MOE643057:MOK643057 MYA643057:MYG643057 NHW643057:NIC643057 NRS643057:NRY643057 OBO643057:OBU643057 OLK643057:OLQ643057 OVG643057:OVM643057 PFC643057:PFI643057 POY643057:PPE643057 PYU643057:PZA643057 QIQ643057:QIW643057 QSM643057:QSS643057 RCI643057:RCO643057 RME643057:RMK643057 RWA643057:RWG643057 SFW643057:SGC643057 SPS643057:SPY643057 SZO643057:SZU643057 TJK643057:TJQ643057 TTG643057:TTM643057 UDC643057:UDI643057 UMY643057:UNE643057 UWU643057:UXA643057 VGQ643057:VGW643057 VQM643057:VQS643057 WAI643057:WAO643057 WKE643057:WKK643057 WUA643057:WUG643057 VGQ839635:VGW839635 HO708593:HU708593 RK708593:RQ708593 ABG708593:ABM708593 ALC708593:ALI708593 AUY708593:AVE708593 BEU708593:BFA708593 BOQ708593:BOW708593 BYM708593:BYS708593 CII708593:CIO708593 CSE708593:CSK708593 DCA708593:DCG708593 DLW708593:DMC708593 DVS708593:DVY708593 EFO708593:EFU708593 EPK708593:EPQ708593 EZG708593:EZM708593 FJC708593:FJI708593 FSY708593:FTE708593 GCU708593:GDA708593 GMQ708593:GMW708593 GWM708593:GWS708593 HGI708593:HGO708593 HQE708593:HQK708593 IAA708593:IAG708593 IJW708593:IKC708593 ITS708593:ITY708593 JDO708593:JDU708593 JNK708593:JNQ708593 JXG708593:JXM708593 KHC708593:KHI708593 KQY708593:KRE708593 LAU708593:LBA708593 LKQ708593:LKW708593 LUM708593:LUS708593 MEI708593:MEO708593 MOE708593:MOK708593 MYA708593:MYG708593 NHW708593:NIC708593 NRS708593:NRY708593 OBO708593:OBU708593 OLK708593:OLQ708593 OVG708593:OVM708593 PFC708593:PFI708593 POY708593:PPE708593 PYU708593:PZA708593 QIQ708593:QIW708593 QSM708593:QSS708593 RCI708593:RCO708593 RME708593:RMK708593 RWA708593:RWG708593 SFW708593:SGC708593 SPS708593:SPY708593 SZO708593:SZU708593 TJK708593:TJQ708593 TTG708593:TTM708593 UDC708593:UDI708593 UMY708593:UNE708593 UWU708593:UXA708593 VGQ708593:VGW708593 VQM708593:VQS708593 WAI708593:WAO708593 WKE708593:WKK708593 WUA708593:WUG708593 VQM839635:VQS839635 HO774129:HU774129 RK774129:RQ774129 ABG774129:ABM774129 ALC774129:ALI774129 AUY774129:AVE774129 BEU774129:BFA774129 BOQ774129:BOW774129 BYM774129:BYS774129 CII774129:CIO774129 CSE774129:CSK774129 DCA774129:DCG774129 DLW774129:DMC774129 DVS774129:DVY774129 EFO774129:EFU774129 EPK774129:EPQ774129 EZG774129:EZM774129 FJC774129:FJI774129 FSY774129:FTE774129 GCU774129:GDA774129 GMQ774129:GMW774129 GWM774129:GWS774129 HGI774129:HGO774129 HQE774129:HQK774129 IAA774129:IAG774129 IJW774129:IKC774129 ITS774129:ITY774129 JDO774129:JDU774129 JNK774129:JNQ774129 JXG774129:JXM774129 KHC774129:KHI774129 KQY774129:KRE774129 LAU774129:LBA774129 LKQ774129:LKW774129 LUM774129:LUS774129 MEI774129:MEO774129 MOE774129:MOK774129 MYA774129:MYG774129 NHW774129:NIC774129 NRS774129:NRY774129 OBO774129:OBU774129 OLK774129:OLQ774129 OVG774129:OVM774129 PFC774129:PFI774129 POY774129:PPE774129 PYU774129:PZA774129 QIQ774129:QIW774129 QSM774129:QSS774129 RCI774129:RCO774129 RME774129:RMK774129 RWA774129:RWG774129 SFW774129:SGC774129 SPS774129:SPY774129 SZO774129:SZU774129 TJK774129:TJQ774129 TTG774129:TTM774129 UDC774129:UDI774129 UMY774129:UNE774129 UWU774129:UXA774129 VGQ774129:VGW774129 VQM774129:VQS774129 WAI774129:WAO774129 WKE774129:WKK774129 WUA774129:WUG774129 WAI839635:WAO839635 HO839665:HU839665 RK839665:RQ839665 ABG839665:ABM839665 ALC839665:ALI839665 AUY839665:AVE839665 BEU839665:BFA839665 BOQ839665:BOW839665 BYM839665:BYS839665 CII839665:CIO839665 CSE839665:CSK839665 DCA839665:DCG839665 DLW839665:DMC839665 DVS839665:DVY839665 EFO839665:EFU839665 EPK839665:EPQ839665 EZG839665:EZM839665 FJC839665:FJI839665 FSY839665:FTE839665 GCU839665:GDA839665 GMQ839665:GMW839665 GWM839665:GWS839665 HGI839665:HGO839665 HQE839665:HQK839665 IAA839665:IAG839665 IJW839665:IKC839665 ITS839665:ITY839665 JDO839665:JDU839665 JNK839665:JNQ839665 JXG839665:JXM839665 KHC839665:KHI839665 KQY839665:KRE839665 LAU839665:LBA839665 LKQ839665:LKW839665 LUM839665:LUS839665 MEI839665:MEO839665 MOE839665:MOK839665 MYA839665:MYG839665 NHW839665:NIC839665 NRS839665:NRY839665 OBO839665:OBU839665 OLK839665:OLQ839665 OVG839665:OVM839665 PFC839665:PFI839665 POY839665:PPE839665 PYU839665:PZA839665 QIQ839665:QIW839665 QSM839665:QSS839665 RCI839665:RCO839665 RME839665:RMK839665 RWA839665:RWG839665 SFW839665:SGC839665 SPS839665:SPY839665 SZO839665:SZU839665 TJK839665:TJQ839665 TTG839665:TTM839665 UDC839665:UDI839665 UMY839665:UNE839665 UWU839665:UXA839665 VGQ839665:VGW839665 VQM839665:VQS839665 WAI839665:WAO839665 WKE839665:WKK839665 WUA839665:WUG839665 WKE839635:WKK839635 HO905201:HU905201 RK905201:RQ905201 ABG905201:ABM905201 ALC905201:ALI905201 AUY905201:AVE905201 BEU905201:BFA905201 BOQ905201:BOW905201 BYM905201:BYS905201 CII905201:CIO905201 CSE905201:CSK905201 DCA905201:DCG905201 DLW905201:DMC905201 DVS905201:DVY905201 EFO905201:EFU905201 EPK905201:EPQ905201 EZG905201:EZM905201 FJC905201:FJI905201 FSY905201:FTE905201 GCU905201:GDA905201 GMQ905201:GMW905201 GWM905201:GWS905201 HGI905201:HGO905201 HQE905201:HQK905201 IAA905201:IAG905201 IJW905201:IKC905201 ITS905201:ITY905201 JDO905201:JDU905201 JNK905201:JNQ905201 JXG905201:JXM905201 KHC905201:KHI905201 KQY905201:KRE905201 LAU905201:LBA905201 LKQ905201:LKW905201 LUM905201:LUS905201 MEI905201:MEO905201 MOE905201:MOK905201 MYA905201:MYG905201 NHW905201:NIC905201 NRS905201:NRY905201 OBO905201:OBU905201 OLK905201:OLQ905201 OVG905201:OVM905201 PFC905201:PFI905201 POY905201:PPE905201 PYU905201:PZA905201 QIQ905201:QIW905201 QSM905201:QSS905201 RCI905201:RCO905201 RME905201:RMK905201 RWA905201:RWG905201 SFW905201:SGC905201 SPS905201:SPY905201 SZO905201:SZU905201 TJK905201:TJQ905201 TTG905201:TTM905201 UDC905201:UDI905201 UMY905201:UNE905201 UWU905201:UXA905201 VGQ905201:VGW905201 VQM905201:VQS905201 WAI905201:WAO905201 WKE905201:WKK905201 WUA905201:WUG905201 WUA839635:WUG839635 HO970737:HU970737 RK970737:RQ970737 ABG970737:ABM970737 ALC970737:ALI970737 AUY970737:AVE970737 BEU970737:BFA970737 BOQ970737:BOW970737 BYM970737:BYS970737 CII970737:CIO970737 CSE970737:CSK970737 DCA970737:DCG970737 DLW970737:DMC970737 DVS970737:DVY970737 EFO970737:EFU970737 EPK970737:EPQ970737 EZG970737:EZM970737 FJC970737:FJI970737 FSY970737:FTE970737 GCU970737:GDA970737 GMQ970737:GMW970737 GWM970737:GWS970737 HGI970737:HGO970737 HQE970737:HQK970737 IAA970737:IAG970737 IJW970737:IKC970737 ITS970737:ITY970737 JDO970737:JDU970737 JNK970737:JNQ970737 JXG970737:JXM970737 KHC970737:KHI970737 KQY970737:KRE970737 LAU970737:LBA970737 LKQ970737:LKW970737 LUM970737:LUS970737 MEI970737:MEO970737 MOE970737:MOK970737 MYA970737:MYG970737 NHW970737:NIC970737 NRS970737:NRY970737 OBO970737:OBU970737 OLK970737:OLQ970737 OVG970737:OVM970737 PFC970737:PFI970737 POY970737:PPE970737 PYU970737:PZA970737 QIQ970737:QIW970737 QSM970737:QSS970737 RCI970737:RCO970737 RME970737:RMK970737 RWA970737:RWG970737 SFW970737:SGC970737 SPS970737:SPY970737 SZO970737:SZU970737 TJK970737:TJQ970737 TTG970737:TTM970737 UDC970737:UDI970737 UMY970737:UNE970737 UWU970737:UXA970737 VGQ970737:VGW970737 VQM970737:VQS970737 WAI970737:WAO970737 WKE970737:WKK970737 WUA970737:WUG970737 WKE970707:WKK970707 HO905171:HU905171 HN53231:HU53232 RJ53231:RQ53232 ABF53231:ABM53232 ALB53231:ALI53232 AUX53231:AVE53232 BET53231:BFA53232 BOP53231:BOW53232 BYL53231:BYS53232 CIH53231:CIO53232 CSD53231:CSK53232 DBZ53231:DCG53232 DLV53231:DMC53232 DVR53231:DVY53232 EFN53231:EFU53232 EPJ53231:EPQ53232 EZF53231:EZM53232 FJB53231:FJI53232 FSX53231:FTE53232 GCT53231:GDA53232 GMP53231:GMW53232 GWL53231:GWS53232 HGH53231:HGO53232 HQD53231:HQK53232 HZZ53231:IAG53232 IJV53231:IKC53232 ITR53231:ITY53232 JDN53231:JDU53232 JNJ53231:JNQ53232 JXF53231:JXM53232 KHB53231:KHI53232 KQX53231:KRE53232 LAT53231:LBA53232 LKP53231:LKW53232 LUL53231:LUS53232 MEH53231:MEO53232 MOD53231:MOK53232 MXZ53231:MYG53232 NHV53231:NIC53232 NRR53231:NRY53232 OBN53231:OBU53232 OLJ53231:OLQ53232 OVF53231:OVM53232 PFB53231:PFI53232 POX53231:PPE53232 PYT53231:PZA53232 QIP53231:QIW53232 QSL53231:QSS53232 RCH53231:RCO53232 RMD53231:RMK53232 RVZ53231:RWG53232 SFV53231:SGC53232 SPR53231:SPY53232 SZN53231:SZU53232 TJJ53231:TJQ53232 TTF53231:TTM53232 UDB53231:UDI53232 UMX53231:UNE53232 UWT53231:UXA53232 VGP53231:VGW53232 VQL53231:VQS53232 WAH53231:WAO53232 WKD53231:WKK53232 WTZ53231:WUG53232 RK905171:RQ905171 HN118767:HU118768 RJ118767:RQ118768 ABF118767:ABM118768 ALB118767:ALI118768 AUX118767:AVE118768 BET118767:BFA118768 BOP118767:BOW118768 BYL118767:BYS118768 CIH118767:CIO118768 CSD118767:CSK118768 DBZ118767:DCG118768 DLV118767:DMC118768 DVR118767:DVY118768 EFN118767:EFU118768 EPJ118767:EPQ118768 EZF118767:EZM118768 FJB118767:FJI118768 FSX118767:FTE118768 GCT118767:GDA118768 GMP118767:GMW118768 GWL118767:GWS118768 HGH118767:HGO118768 HQD118767:HQK118768 HZZ118767:IAG118768 IJV118767:IKC118768 ITR118767:ITY118768 JDN118767:JDU118768 JNJ118767:JNQ118768 JXF118767:JXM118768 KHB118767:KHI118768 KQX118767:KRE118768 LAT118767:LBA118768 LKP118767:LKW118768 LUL118767:LUS118768 MEH118767:MEO118768 MOD118767:MOK118768 MXZ118767:MYG118768 NHV118767:NIC118768 NRR118767:NRY118768 OBN118767:OBU118768 OLJ118767:OLQ118768 OVF118767:OVM118768 PFB118767:PFI118768 POX118767:PPE118768 PYT118767:PZA118768 QIP118767:QIW118768 QSL118767:QSS118768 RCH118767:RCO118768 RMD118767:RMK118768 RVZ118767:RWG118768 SFV118767:SGC118768 SPR118767:SPY118768 SZN118767:SZU118768 TJJ118767:TJQ118768 TTF118767:TTM118768 UDB118767:UDI118768 UMX118767:UNE118768 UWT118767:UXA118768 VGP118767:VGW118768 VQL118767:VQS118768 WAH118767:WAO118768 WKD118767:WKK118768 WTZ118767:WUG118768 ABG905171:ABM905171 HN184303:HU184304 RJ184303:RQ184304 ABF184303:ABM184304 ALB184303:ALI184304 AUX184303:AVE184304 BET184303:BFA184304 BOP184303:BOW184304 BYL184303:BYS184304 CIH184303:CIO184304 CSD184303:CSK184304 DBZ184303:DCG184304 DLV184303:DMC184304 DVR184303:DVY184304 EFN184303:EFU184304 EPJ184303:EPQ184304 EZF184303:EZM184304 FJB184303:FJI184304 FSX184303:FTE184304 GCT184303:GDA184304 GMP184303:GMW184304 GWL184303:GWS184304 HGH184303:HGO184304 HQD184303:HQK184304 HZZ184303:IAG184304 IJV184303:IKC184304 ITR184303:ITY184304 JDN184303:JDU184304 JNJ184303:JNQ184304 JXF184303:JXM184304 KHB184303:KHI184304 KQX184303:KRE184304 LAT184303:LBA184304 LKP184303:LKW184304 LUL184303:LUS184304 MEH184303:MEO184304 MOD184303:MOK184304 MXZ184303:MYG184304 NHV184303:NIC184304 NRR184303:NRY184304 OBN184303:OBU184304 OLJ184303:OLQ184304 OVF184303:OVM184304 PFB184303:PFI184304 POX184303:PPE184304 PYT184303:PZA184304 QIP184303:QIW184304 QSL184303:QSS184304 RCH184303:RCO184304 RMD184303:RMK184304 RVZ184303:RWG184304 SFV184303:SGC184304 SPR184303:SPY184304 SZN184303:SZU184304 TJJ184303:TJQ184304 TTF184303:TTM184304 UDB184303:UDI184304 UMX184303:UNE184304 UWT184303:UXA184304 VGP184303:VGW184304 VQL184303:VQS184304 WAH184303:WAO184304 WKD184303:WKK184304 WTZ184303:WUG184304 ALC905171:ALI905171 HN249839:HU249840 RJ249839:RQ249840 ABF249839:ABM249840 ALB249839:ALI249840 AUX249839:AVE249840 BET249839:BFA249840 BOP249839:BOW249840 BYL249839:BYS249840 CIH249839:CIO249840 CSD249839:CSK249840 DBZ249839:DCG249840 DLV249839:DMC249840 DVR249839:DVY249840 EFN249839:EFU249840 EPJ249839:EPQ249840 EZF249839:EZM249840 FJB249839:FJI249840 FSX249839:FTE249840 GCT249839:GDA249840 GMP249839:GMW249840 GWL249839:GWS249840 HGH249839:HGO249840 HQD249839:HQK249840 HZZ249839:IAG249840 IJV249839:IKC249840 ITR249839:ITY249840 JDN249839:JDU249840 JNJ249839:JNQ249840 JXF249839:JXM249840 KHB249839:KHI249840 KQX249839:KRE249840 LAT249839:LBA249840 LKP249839:LKW249840 LUL249839:LUS249840 MEH249839:MEO249840 MOD249839:MOK249840 MXZ249839:MYG249840 NHV249839:NIC249840 NRR249839:NRY249840 OBN249839:OBU249840 OLJ249839:OLQ249840 OVF249839:OVM249840 PFB249839:PFI249840 POX249839:PPE249840 PYT249839:PZA249840 QIP249839:QIW249840 QSL249839:QSS249840 RCH249839:RCO249840 RMD249839:RMK249840 RVZ249839:RWG249840 SFV249839:SGC249840 SPR249839:SPY249840 SZN249839:SZU249840 TJJ249839:TJQ249840 TTF249839:TTM249840 UDB249839:UDI249840 UMX249839:UNE249840 UWT249839:UXA249840 VGP249839:VGW249840 VQL249839:VQS249840 WAH249839:WAO249840 WKD249839:WKK249840 WTZ249839:WUG249840 AUY905171:AVE905171 HN315375:HU315376 RJ315375:RQ315376 ABF315375:ABM315376 ALB315375:ALI315376 AUX315375:AVE315376 BET315375:BFA315376 BOP315375:BOW315376 BYL315375:BYS315376 CIH315375:CIO315376 CSD315375:CSK315376 DBZ315375:DCG315376 DLV315375:DMC315376 DVR315375:DVY315376 EFN315375:EFU315376 EPJ315375:EPQ315376 EZF315375:EZM315376 FJB315375:FJI315376 FSX315375:FTE315376 GCT315375:GDA315376 GMP315375:GMW315376 GWL315375:GWS315376 HGH315375:HGO315376 HQD315375:HQK315376 HZZ315375:IAG315376 IJV315375:IKC315376 ITR315375:ITY315376 JDN315375:JDU315376 JNJ315375:JNQ315376 JXF315375:JXM315376 KHB315375:KHI315376 KQX315375:KRE315376 LAT315375:LBA315376 LKP315375:LKW315376 LUL315375:LUS315376 MEH315375:MEO315376 MOD315375:MOK315376 MXZ315375:MYG315376 NHV315375:NIC315376 NRR315375:NRY315376 OBN315375:OBU315376 OLJ315375:OLQ315376 OVF315375:OVM315376 PFB315375:PFI315376 POX315375:PPE315376 PYT315375:PZA315376 QIP315375:QIW315376 QSL315375:QSS315376 RCH315375:RCO315376 RMD315375:RMK315376 RVZ315375:RWG315376 SFV315375:SGC315376 SPR315375:SPY315376 SZN315375:SZU315376 TJJ315375:TJQ315376 TTF315375:TTM315376 UDB315375:UDI315376 UMX315375:UNE315376 UWT315375:UXA315376 VGP315375:VGW315376 VQL315375:VQS315376 WAH315375:WAO315376 WKD315375:WKK315376 WTZ315375:WUG315376 BEU905171:BFA905171 HN380911:HU380912 RJ380911:RQ380912 ABF380911:ABM380912 ALB380911:ALI380912 AUX380911:AVE380912 BET380911:BFA380912 BOP380911:BOW380912 BYL380911:BYS380912 CIH380911:CIO380912 CSD380911:CSK380912 DBZ380911:DCG380912 DLV380911:DMC380912 DVR380911:DVY380912 EFN380911:EFU380912 EPJ380911:EPQ380912 EZF380911:EZM380912 FJB380911:FJI380912 FSX380911:FTE380912 GCT380911:GDA380912 GMP380911:GMW380912 GWL380911:GWS380912 HGH380911:HGO380912 HQD380911:HQK380912 HZZ380911:IAG380912 IJV380911:IKC380912 ITR380911:ITY380912 JDN380911:JDU380912 JNJ380911:JNQ380912 JXF380911:JXM380912 KHB380911:KHI380912 KQX380911:KRE380912 LAT380911:LBA380912 LKP380911:LKW380912 LUL380911:LUS380912 MEH380911:MEO380912 MOD380911:MOK380912 MXZ380911:MYG380912 NHV380911:NIC380912 NRR380911:NRY380912 OBN380911:OBU380912 OLJ380911:OLQ380912 OVF380911:OVM380912 PFB380911:PFI380912 POX380911:PPE380912 PYT380911:PZA380912 QIP380911:QIW380912 QSL380911:QSS380912 RCH380911:RCO380912 RMD380911:RMK380912 RVZ380911:RWG380912 SFV380911:SGC380912 SPR380911:SPY380912 SZN380911:SZU380912 TJJ380911:TJQ380912 TTF380911:TTM380912 UDB380911:UDI380912 UMX380911:UNE380912 UWT380911:UXA380912 VGP380911:VGW380912 VQL380911:VQS380912 WAH380911:WAO380912 WKD380911:WKK380912 WTZ380911:WUG380912 BOQ905171:BOW905171 HN446447:HU446448 RJ446447:RQ446448 ABF446447:ABM446448 ALB446447:ALI446448 AUX446447:AVE446448 BET446447:BFA446448 BOP446447:BOW446448 BYL446447:BYS446448 CIH446447:CIO446448 CSD446447:CSK446448 DBZ446447:DCG446448 DLV446447:DMC446448 DVR446447:DVY446448 EFN446447:EFU446448 EPJ446447:EPQ446448 EZF446447:EZM446448 FJB446447:FJI446448 FSX446447:FTE446448 GCT446447:GDA446448 GMP446447:GMW446448 GWL446447:GWS446448 HGH446447:HGO446448 HQD446447:HQK446448 HZZ446447:IAG446448 IJV446447:IKC446448 ITR446447:ITY446448 JDN446447:JDU446448 JNJ446447:JNQ446448 JXF446447:JXM446448 KHB446447:KHI446448 KQX446447:KRE446448 LAT446447:LBA446448 LKP446447:LKW446448 LUL446447:LUS446448 MEH446447:MEO446448 MOD446447:MOK446448 MXZ446447:MYG446448 NHV446447:NIC446448 NRR446447:NRY446448 OBN446447:OBU446448 OLJ446447:OLQ446448 OVF446447:OVM446448 PFB446447:PFI446448 POX446447:PPE446448 PYT446447:PZA446448 QIP446447:QIW446448 QSL446447:QSS446448 RCH446447:RCO446448 RMD446447:RMK446448 RVZ446447:RWG446448 SFV446447:SGC446448 SPR446447:SPY446448 SZN446447:SZU446448 TJJ446447:TJQ446448 TTF446447:TTM446448 UDB446447:UDI446448 UMX446447:UNE446448 UWT446447:UXA446448 VGP446447:VGW446448 VQL446447:VQS446448 WAH446447:WAO446448 WKD446447:WKK446448 WTZ446447:WUG446448 BYM905171:BYS905171 HN511983:HU511984 RJ511983:RQ511984 ABF511983:ABM511984 ALB511983:ALI511984 AUX511983:AVE511984 BET511983:BFA511984 BOP511983:BOW511984 BYL511983:BYS511984 CIH511983:CIO511984 CSD511983:CSK511984 DBZ511983:DCG511984 DLV511983:DMC511984 DVR511983:DVY511984 EFN511983:EFU511984 EPJ511983:EPQ511984 EZF511983:EZM511984 FJB511983:FJI511984 FSX511983:FTE511984 GCT511983:GDA511984 GMP511983:GMW511984 GWL511983:GWS511984 HGH511983:HGO511984 HQD511983:HQK511984 HZZ511983:IAG511984 IJV511983:IKC511984 ITR511983:ITY511984 JDN511983:JDU511984 JNJ511983:JNQ511984 JXF511983:JXM511984 KHB511983:KHI511984 KQX511983:KRE511984 LAT511983:LBA511984 LKP511983:LKW511984 LUL511983:LUS511984 MEH511983:MEO511984 MOD511983:MOK511984 MXZ511983:MYG511984 NHV511983:NIC511984 NRR511983:NRY511984 OBN511983:OBU511984 OLJ511983:OLQ511984 OVF511983:OVM511984 PFB511983:PFI511984 POX511983:PPE511984 PYT511983:PZA511984 QIP511983:QIW511984 QSL511983:QSS511984 RCH511983:RCO511984 RMD511983:RMK511984 RVZ511983:RWG511984 SFV511983:SGC511984 SPR511983:SPY511984 SZN511983:SZU511984 TJJ511983:TJQ511984 TTF511983:TTM511984 UDB511983:UDI511984 UMX511983:UNE511984 UWT511983:UXA511984 VGP511983:VGW511984 VQL511983:VQS511984 WAH511983:WAO511984 WKD511983:WKK511984 WTZ511983:WUG511984 CII905171:CIO905171 HN577519:HU577520 RJ577519:RQ577520 ABF577519:ABM577520 ALB577519:ALI577520 AUX577519:AVE577520 BET577519:BFA577520 BOP577519:BOW577520 BYL577519:BYS577520 CIH577519:CIO577520 CSD577519:CSK577520 DBZ577519:DCG577520 DLV577519:DMC577520 DVR577519:DVY577520 EFN577519:EFU577520 EPJ577519:EPQ577520 EZF577519:EZM577520 FJB577519:FJI577520 FSX577519:FTE577520 GCT577519:GDA577520 GMP577519:GMW577520 GWL577519:GWS577520 HGH577519:HGO577520 HQD577519:HQK577520 HZZ577519:IAG577520 IJV577519:IKC577520 ITR577519:ITY577520 JDN577519:JDU577520 JNJ577519:JNQ577520 JXF577519:JXM577520 KHB577519:KHI577520 KQX577519:KRE577520 LAT577519:LBA577520 LKP577519:LKW577520 LUL577519:LUS577520 MEH577519:MEO577520 MOD577519:MOK577520 MXZ577519:MYG577520 NHV577519:NIC577520 NRR577519:NRY577520 OBN577519:OBU577520 OLJ577519:OLQ577520 OVF577519:OVM577520 PFB577519:PFI577520 POX577519:PPE577520 PYT577519:PZA577520 QIP577519:QIW577520 QSL577519:QSS577520 RCH577519:RCO577520 RMD577519:RMK577520 RVZ577519:RWG577520 SFV577519:SGC577520 SPR577519:SPY577520 SZN577519:SZU577520 TJJ577519:TJQ577520 TTF577519:TTM577520 UDB577519:UDI577520 UMX577519:UNE577520 UWT577519:UXA577520 VGP577519:VGW577520 VQL577519:VQS577520 WAH577519:WAO577520 WKD577519:WKK577520 WTZ577519:WUG577520 CSE905171:CSK905171 HN643055:HU643056 RJ643055:RQ643056 ABF643055:ABM643056 ALB643055:ALI643056 AUX643055:AVE643056 BET643055:BFA643056 BOP643055:BOW643056 BYL643055:BYS643056 CIH643055:CIO643056 CSD643055:CSK643056 DBZ643055:DCG643056 DLV643055:DMC643056 DVR643055:DVY643056 EFN643055:EFU643056 EPJ643055:EPQ643056 EZF643055:EZM643056 FJB643055:FJI643056 FSX643055:FTE643056 GCT643055:GDA643056 GMP643055:GMW643056 GWL643055:GWS643056 HGH643055:HGO643056 HQD643055:HQK643056 HZZ643055:IAG643056 IJV643055:IKC643056 ITR643055:ITY643056 JDN643055:JDU643056 JNJ643055:JNQ643056 JXF643055:JXM643056 KHB643055:KHI643056 KQX643055:KRE643056 LAT643055:LBA643056 LKP643055:LKW643056 LUL643055:LUS643056 MEH643055:MEO643056 MOD643055:MOK643056 MXZ643055:MYG643056 NHV643055:NIC643056 NRR643055:NRY643056 OBN643055:OBU643056 OLJ643055:OLQ643056 OVF643055:OVM643056 PFB643055:PFI643056 POX643055:PPE643056 PYT643055:PZA643056 QIP643055:QIW643056 QSL643055:QSS643056 RCH643055:RCO643056 RMD643055:RMK643056 RVZ643055:RWG643056 SFV643055:SGC643056 SPR643055:SPY643056 SZN643055:SZU643056 TJJ643055:TJQ643056 TTF643055:TTM643056 UDB643055:UDI643056 UMX643055:UNE643056 UWT643055:UXA643056 VGP643055:VGW643056 VQL643055:VQS643056 WAH643055:WAO643056 WKD643055:WKK643056 WTZ643055:WUG643056 DCA905171:DCG905171 HN708591:HU708592 RJ708591:RQ708592 ABF708591:ABM708592 ALB708591:ALI708592 AUX708591:AVE708592 BET708591:BFA708592 BOP708591:BOW708592 BYL708591:BYS708592 CIH708591:CIO708592 CSD708591:CSK708592 DBZ708591:DCG708592 DLV708591:DMC708592 DVR708591:DVY708592 EFN708591:EFU708592 EPJ708591:EPQ708592 EZF708591:EZM708592 FJB708591:FJI708592 FSX708591:FTE708592 GCT708591:GDA708592 GMP708591:GMW708592 GWL708591:GWS708592 HGH708591:HGO708592 HQD708591:HQK708592 HZZ708591:IAG708592 IJV708591:IKC708592 ITR708591:ITY708592 JDN708591:JDU708592 JNJ708591:JNQ708592 JXF708591:JXM708592 KHB708591:KHI708592 KQX708591:KRE708592 LAT708591:LBA708592 LKP708591:LKW708592 LUL708591:LUS708592 MEH708591:MEO708592 MOD708591:MOK708592 MXZ708591:MYG708592 NHV708591:NIC708592 NRR708591:NRY708592 OBN708591:OBU708592 OLJ708591:OLQ708592 OVF708591:OVM708592 PFB708591:PFI708592 POX708591:PPE708592 PYT708591:PZA708592 QIP708591:QIW708592 QSL708591:QSS708592 RCH708591:RCO708592 RMD708591:RMK708592 RVZ708591:RWG708592 SFV708591:SGC708592 SPR708591:SPY708592 SZN708591:SZU708592 TJJ708591:TJQ708592 TTF708591:TTM708592 UDB708591:UDI708592 UMX708591:UNE708592 UWT708591:UXA708592 VGP708591:VGW708592 VQL708591:VQS708592 WAH708591:WAO708592 WKD708591:WKK708592 WTZ708591:WUG708592 DLW905171:DMC905171 HN774127:HU774128 RJ774127:RQ774128 ABF774127:ABM774128 ALB774127:ALI774128 AUX774127:AVE774128 BET774127:BFA774128 BOP774127:BOW774128 BYL774127:BYS774128 CIH774127:CIO774128 CSD774127:CSK774128 DBZ774127:DCG774128 DLV774127:DMC774128 DVR774127:DVY774128 EFN774127:EFU774128 EPJ774127:EPQ774128 EZF774127:EZM774128 FJB774127:FJI774128 FSX774127:FTE774128 GCT774127:GDA774128 GMP774127:GMW774128 GWL774127:GWS774128 HGH774127:HGO774128 HQD774127:HQK774128 HZZ774127:IAG774128 IJV774127:IKC774128 ITR774127:ITY774128 JDN774127:JDU774128 JNJ774127:JNQ774128 JXF774127:JXM774128 KHB774127:KHI774128 KQX774127:KRE774128 LAT774127:LBA774128 LKP774127:LKW774128 LUL774127:LUS774128 MEH774127:MEO774128 MOD774127:MOK774128 MXZ774127:MYG774128 NHV774127:NIC774128 NRR774127:NRY774128 OBN774127:OBU774128 OLJ774127:OLQ774128 OVF774127:OVM774128 PFB774127:PFI774128 POX774127:PPE774128 PYT774127:PZA774128 QIP774127:QIW774128 QSL774127:QSS774128 RCH774127:RCO774128 RMD774127:RMK774128 RVZ774127:RWG774128 SFV774127:SGC774128 SPR774127:SPY774128 SZN774127:SZU774128 TJJ774127:TJQ774128 TTF774127:TTM774128 UDB774127:UDI774128 UMX774127:UNE774128 UWT774127:UXA774128 VGP774127:VGW774128 VQL774127:VQS774128 WAH774127:WAO774128 WKD774127:WKK774128 WTZ774127:WUG774128 DVS905171:DVY905171 HN839663:HU839664 RJ839663:RQ839664 ABF839663:ABM839664 ALB839663:ALI839664 AUX839663:AVE839664 BET839663:BFA839664 BOP839663:BOW839664 BYL839663:BYS839664 CIH839663:CIO839664 CSD839663:CSK839664 DBZ839663:DCG839664 DLV839663:DMC839664 DVR839663:DVY839664 EFN839663:EFU839664 EPJ839663:EPQ839664 EZF839663:EZM839664 FJB839663:FJI839664 FSX839663:FTE839664 GCT839663:GDA839664 GMP839663:GMW839664 GWL839663:GWS839664 HGH839663:HGO839664 HQD839663:HQK839664 HZZ839663:IAG839664 IJV839663:IKC839664 ITR839663:ITY839664 JDN839663:JDU839664 JNJ839663:JNQ839664 JXF839663:JXM839664 KHB839663:KHI839664 KQX839663:KRE839664 LAT839663:LBA839664 LKP839663:LKW839664 LUL839663:LUS839664 MEH839663:MEO839664 MOD839663:MOK839664 MXZ839663:MYG839664 NHV839663:NIC839664 NRR839663:NRY839664 OBN839663:OBU839664 OLJ839663:OLQ839664 OVF839663:OVM839664 PFB839663:PFI839664 POX839663:PPE839664 PYT839663:PZA839664 QIP839663:QIW839664 QSL839663:QSS839664 RCH839663:RCO839664 RMD839663:RMK839664 RVZ839663:RWG839664 SFV839663:SGC839664 SPR839663:SPY839664 SZN839663:SZU839664 TJJ839663:TJQ839664 TTF839663:TTM839664 UDB839663:UDI839664 UMX839663:UNE839664 UWT839663:UXA839664 VGP839663:VGW839664 VQL839663:VQS839664 WAH839663:WAO839664 WKD839663:WKK839664 WTZ839663:WUG839664 EFO905171:EFU905171 HN905199:HU905200 RJ905199:RQ905200 ABF905199:ABM905200 ALB905199:ALI905200 AUX905199:AVE905200 BET905199:BFA905200 BOP905199:BOW905200 BYL905199:BYS905200 CIH905199:CIO905200 CSD905199:CSK905200 DBZ905199:DCG905200 DLV905199:DMC905200 DVR905199:DVY905200 EFN905199:EFU905200 EPJ905199:EPQ905200 EZF905199:EZM905200 FJB905199:FJI905200 FSX905199:FTE905200 GCT905199:GDA905200 GMP905199:GMW905200 GWL905199:GWS905200 HGH905199:HGO905200 HQD905199:HQK905200 HZZ905199:IAG905200 IJV905199:IKC905200 ITR905199:ITY905200 JDN905199:JDU905200 JNJ905199:JNQ905200 JXF905199:JXM905200 KHB905199:KHI905200 KQX905199:KRE905200 LAT905199:LBA905200 LKP905199:LKW905200 LUL905199:LUS905200 MEH905199:MEO905200 MOD905199:MOK905200 MXZ905199:MYG905200 NHV905199:NIC905200 NRR905199:NRY905200 OBN905199:OBU905200 OLJ905199:OLQ905200 OVF905199:OVM905200 PFB905199:PFI905200 POX905199:PPE905200 PYT905199:PZA905200 QIP905199:QIW905200 QSL905199:QSS905200 RCH905199:RCO905200 RMD905199:RMK905200 RVZ905199:RWG905200 SFV905199:SGC905200 SPR905199:SPY905200 SZN905199:SZU905200 TJJ905199:TJQ905200 TTF905199:TTM905200 UDB905199:UDI905200 UMX905199:UNE905200 UWT905199:UXA905200 VGP905199:VGW905200 VQL905199:VQS905200 WAH905199:WAO905200 WKD905199:WKK905200 WTZ905199:WUG905200 EPK905171:EPQ905171 HN970735:HU970736 RJ970735:RQ970736 ABF970735:ABM970736 ALB970735:ALI970736 AUX970735:AVE970736 BET970735:BFA970736 BOP970735:BOW970736 BYL970735:BYS970736 CIH970735:CIO970736 CSD970735:CSK970736 DBZ970735:DCG970736 DLV970735:DMC970736 DVR970735:DVY970736 EFN970735:EFU970736 EPJ970735:EPQ970736 EZF970735:EZM970736 FJB970735:FJI970736 FSX970735:FTE970736 GCT970735:GDA970736 GMP970735:GMW970736 GWL970735:GWS970736 HGH970735:HGO970736 HQD970735:HQK970736 HZZ970735:IAG970736 IJV970735:IKC970736 ITR970735:ITY970736 JDN970735:JDU970736 JNJ970735:JNQ970736 JXF970735:JXM970736 KHB970735:KHI970736 KQX970735:KRE970736 LAT970735:LBA970736 LKP970735:LKW970736 LUL970735:LUS970736 MEH970735:MEO970736 MOD970735:MOK970736 MXZ970735:MYG970736 NHV970735:NIC970736 NRR970735:NRY970736 OBN970735:OBU970736 OLJ970735:OLQ970736 OVF970735:OVM970736 PFB970735:PFI970736 POX970735:PPE970736 PYT970735:PZA970736 QIP970735:QIW970736 QSL970735:QSS970736 RCH970735:RCO970736 RMD970735:RMK970736 RVZ970735:RWG970736 SFV970735:SGC970736 SPR970735:SPY970736 SZN970735:SZU970736 TJJ970735:TJQ970736 TTF970735:TTM970736 UDB970735:UDI970736 UMX970735:UNE970736 UWT970735:UXA970736 VGP970735:VGW970736 VQL970735:VQS970736 WAH970735:WAO970736 WKD970735:WKK970736 WTZ970735:WUG970736 EZG905171:EZM905171 FJC905171:FJI905171 HO53318:HU53318 RK53318:RQ53318 ABG53318:ABM53318 ALC53318:ALI53318 AUY53318:AVE53318 BEU53318:BFA53318 BOQ53318:BOW53318 BYM53318:BYS53318 CII53318:CIO53318 CSE53318:CSK53318 DCA53318:DCG53318 DLW53318:DMC53318 DVS53318:DVY53318 EFO53318:EFU53318 EPK53318:EPQ53318 EZG53318:EZM53318 FJC53318:FJI53318 FSY53318:FTE53318 GCU53318:GDA53318 GMQ53318:GMW53318 GWM53318:GWS53318 HGI53318:HGO53318 HQE53318:HQK53318 IAA53318:IAG53318 IJW53318:IKC53318 ITS53318:ITY53318 JDO53318:JDU53318 JNK53318:JNQ53318 JXG53318:JXM53318 KHC53318:KHI53318 KQY53318:KRE53318 LAU53318:LBA53318 LKQ53318:LKW53318 LUM53318:LUS53318 MEI53318:MEO53318 MOE53318:MOK53318 MYA53318:MYG53318 NHW53318:NIC53318 NRS53318:NRY53318 OBO53318:OBU53318 OLK53318:OLQ53318 OVG53318:OVM53318 PFC53318:PFI53318 POY53318:PPE53318 PYU53318:PZA53318 QIQ53318:QIW53318 QSM53318:QSS53318 RCI53318:RCO53318 RME53318:RMK53318 RWA53318:RWG53318 SFW53318:SGC53318 SPS53318:SPY53318 SZO53318:SZU53318 TJK53318:TJQ53318 TTG53318:TTM53318 UDC53318:UDI53318 UMY53318:UNE53318 UWU53318:UXA53318 VGQ53318:VGW53318 VQM53318:VQS53318 WAI53318:WAO53318 WKE53318:WKK53318 WUA53318:WUG53318 FSY905171:FTE905171 HO118854:HU118854 RK118854:RQ118854 ABG118854:ABM118854 ALC118854:ALI118854 AUY118854:AVE118854 BEU118854:BFA118854 BOQ118854:BOW118854 BYM118854:BYS118854 CII118854:CIO118854 CSE118854:CSK118854 DCA118854:DCG118854 DLW118854:DMC118854 DVS118854:DVY118854 EFO118854:EFU118854 EPK118854:EPQ118854 EZG118854:EZM118854 FJC118854:FJI118854 FSY118854:FTE118854 GCU118854:GDA118854 GMQ118854:GMW118854 GWM118854:GWS118854 HGI118854:HGO118854 HQE118854:HQK118854 IAA118854:IAG118854 IJW118854:IKC118854 ITS118854:ITY118854 JDO118854:JDU118854 JNK118854:JNQ118854 JXG118854:JXM118854 KHC118854:KHI118854 KQY118854:KRE118854 LAU118854:LBA118854 LKQ118854:LKW118854 LUM118854:LUS118854 MEI118854:MEO118854 MOE118854:MOK118854 MYA118854:MYG118854 NHW118854:NIC118854 NRS118854:NRY118854 OBO118854:OBU118854 OLK118854:OLQ118854 OVG118854:OVM118854 PFC118854:PFI118854 POY118854:PPE118854 PYU118854:PZA118854 QIQ118854:QIW118854 QSM118854:QSS118854 RCI118854:RCO118854 RME118854:RMK118854 RWA118854:RWG118854 SFW118854:SGC118854 SPS118854:SPY118854 SZO118854:SZU118854 TJK118854:TJQ118854 TTG118854:TTM118854 UDC118854:UDI118854 UMY118854:UNE118854 UWU118854:UXA118854 VGQ118854:VGW118854 VQM118854:VQS118854 WAI118854:WAO118854 WKE118854:WKK118854 WUA118854:WUG118854 GCU905171:GDA905171 HO184390:HU184390 RK184390:RQ184390 ABG184390:ABM184390 ALC184390:ALI184390 AUY184390:AVE184390 BEU184390:BFA184390 BOQ184390:BOW184390 BYM184390:BYS184390 CII184390:CIO184390 CSE184390:CSK184390 DCA184390:DCG184390 DLW184390:DMC184390 DVS184390:DVY184390 EFO184390:EFU184390 EPK184390:EPQ184390 EZG184390:EZM184390 FJC184390:FJI184390 FSY184390:FTE184390 GCU184390:GDA184390 GMQ184390:GMW184390 GWM184390:GWS184390 HGI184390:HGO184390 HQE184390:HQK184390 IAA184390:IAG184390 IJW184390:IKC184390 ITS184390:ITY184390 JDO184390:JDU184390 JNK184390:JNQ184390 JXG184390:JXM184390 KHC184390:KHI184390 KQY184390:KRE184390 LAU184390:LBA184390 LKQ184390:LKW184390 LUM184390:LUS184390 MEI184390:MEO184390 MOE184390:MOK184390 MYA184390:MYG184390 NHW184390:NIC184390 NRS184390:NRY184390 OBO184390:OBU184390 OLK184390:OLQ184390 OVG184390:OVM184390 PFC184390:PFI184390 POY184390:PPE184390 PYU184390:PZA184390 QIQ184390:QIW184390 QSM184390:QSS184390 RCI184390:RCO184390 RME184390:RMK184390 RWA184390:RWG184390 SFW184390:SGC184390 SPS184390:SPY184390 SZO184390:SZU184390 TJK184390:TJQ184390 TTG184390:TTM184390 UDC184390:UDI184390 UMY184390:UNE184390 UWU184390:UXA184390 VGQ184390:VGW184390 VQM184390:VQS184390 WAI184390:WAO184390 WKE184390:WKK184390 WUA184390:WUG184390 GMQ905171:GMW905171 HO249926:HU249926 RK249926:RQ249926 ABG249926:ABM249926 ALC249926:ALI249926 AUY249926:AVE249926 BEU249926:BFA249926 BOQ249926:BOW249926 BYM249926:BYS249926 CII249926:CIO249926 CSE249926:CSK249926 DCA249926:DCG249926 DLW249926:DMC249926 DVS249926:DVY249926 EFO249926:EFU249926 EPK249926:EPQ249926 EZG249926:EZM249926 FJC249926:FJI249926 FSY249926:FTE249926 GCU249926:GDA249926 GMQ249926:GMW249926 GWM249926:GWS249926 HGI249926:HGO249926 HQE249926:HQK249926 IAA249926:IAG249926 IJW249926:IKC249926 ITS249926:ITY249926 JDO249926:JDU249926 JNK249926:JNQ249926 JXG249926:JXM249926 KHC249926:KHI249926 KQY249926:KRE249926 LAU249926:LBA249926 LKQ249926:LKW249926 LUM249926:LUS249926 MEI249926:MEO249926 MOE249926:MOK249926 MYA249926:MYG249926 NHW249926:NIC249926 NRS249926:NRY249926 OBO249926:OBU249926 OLK249926:OLQ249926 OVG249926:OVM249926 PFC249926:PFI249926 POY249926:PPE249926 PYU249926:PZA249926 QIQ249926:QIW249926 QSM249926:QSS249926 RCI249926:RCO249926 RME249926:RMK249926 RWA249926:RWG249926 SFW249926:SGC249926 SPS249926:SPY249926 SZO249926:SZU249926 TJK249926:TJQ249926 TTG249926:TTM249926 UDC249926:UDI249926 UMY249926:UNE249926 UWU249926:UXA249926 VGQ249926:VGW249926 VQM249926:VQS249926 WAI249926:WAO249926 WKE249926:WKK249926 WUA249926:WUG249926 GWM905171:GWS905171 HO315462:HU315462 RK315462:RQ315462 ABG315462:ABM315462 ALC315462:ALI315462 AUY315462:AVE315462 BEU315462:BFA315462 BOQ315462:BOW315462 BYM315462:BYS315462 CII315462:CIO315462 CSE315462:CSK315462 DCA315462:DCG315462 DLW315462:DMC315462 DVS315462:DVY315462 EFO315462:EFU315462 EPK315462:EPQ315462 EZG315462:EZM315462 FJC315462:FJI315462 FSY315462:FTE315462 GCU315462:GDA315462 GMQ315462:GMW315462 GWM315462:GWS315462 HGI315462:HGO315462 HQE315462:HQK315462 IAA315462:IAG315462 IJW315462:IKC315462 ITS315462:ITY315462 JDO315462:JDU315462 JNK315462:JNQ315462 JXG315462:JXM315462 KHC315462:KHI315462 KQY315462:KRE315462 LAU315462:LBA315462 LKQ315462:LKW315462 LUM315462:LUS315462 MEI315462:MEO315462 MOE315462:MOK315462 MYA315462:MYG315462 NHW315462:NIC315462 NRS315462:NRY315462 OBO315462:OBU315462 OLK315462:OLQ315462 OVG315462:OVM315462 PFC315462:PFI315462 POY315462:PPE315462 PYU315462:PZA315462 QIQ315462:QIW315462 QSM315462:QSS315462 RCI315462:RCO315462 RME315462:RMK315462 RWA315462:RWG315462 SFW315462:SGC315462 SPS315462:SPY315462 SZO315462:SZU315462 TJK315462:TJQ315462 TTG315462:TTM315462 UDC315462:UDI315462 UMY315462:UNE315462 UWU315462:UXA315462 VGQ315462:VGW315462 VQM315462:VQS315462 WAI315462:WAO315462 WKE315462:WKK315462 WUA315462:WUG315462 HGI905171:HGO905171 HO380998:HU380998 RK380998:RQ380998 ABG380998:ABM380998 ALC380998:ALI380998 AUY380998:AVE380998 BEU380998:BFA380998 BOQ380998:BOW380998 BYM380998:BYS380998 CII380998:CIO380998 CSE380998:CSK380998 DCA380998:DCG380998 DLW380998:DMC380998 DVS380998:DVY380998 EFO380998:EFU380998 EPK380998:EPQ380998 EZG380998:EZM380998 FJC380998:FJI380998 FSY380998:FTE380998 GCU380998:GDA380998 GMQ380998:GMW380998 GWM380998:GWS380998 HGI380998:HGO380998 HQE380998:HQK380998 IAA380998:IAG380998 IJW380998:IKC380998 ITS380998:ITY380998 JDO380998:JDU380998 JNK380998:JNQ380998 JXG380998:JXM380998 KHC380998:KHI380998 KQY380998:KRE380998 LAU380998:LBA380998 LKQ380998:LKW380998 LUM380998:LUS380998 MEI380998:MEO380998 MOE380998:MOK380998 MYA380998:MYG380998 NHW380998:NIC380998 NRS380998:NRY380998 OBO380998:OBU380998 OLK380998:OLQ380998 OVG380998:OVM380998 PFC380998:PFI380998 POY380998:PPE380998 PYU380998:PZA380998 QIQ380998:QIW380998 QSM380998:QSS380998 RCI380998:RCO380998 RME380998:RMK380998 RWA380998:RWG380998 SFW380998:SGC380998 SPS380998:SPY380998 SZO380998:SZU380998 TJK380998:TJQ380998 TTG380998:TTM380998 UDC380998:UDI380998 UMY380998:UNE380998 UWU380998:UXA380998 VGQ380998:VGW380998 VQM380998:VQS380998 WAI380998:WAO380998 WKE380998:WKK380998 WUA380998:WUG380998 HQE905171:HQK905171 HO446534:HU446534 RK446534:RQ446534 ABG446534:ABM446534 ALC446534:ALI446534 AUY446534:AVE446534 BEU446534:BFA446534 BOQ446534:BOW446534 BYM446534:BYS446534 CII446534:CIO446534 CSE446534:CSK446534 DCA446534:DCG446534 DLW446534:DMC446534 DVS446534:DVY446534 EFO446534:EFU446534 EPK446534:EPQ446534 EZG446534:EZM446534 FJC446534:FJI446534 FSY446534:FTE446534 GCU446534:GDA446534 GMQ446534:GMW446534 GWM446534:GWS446534 HGI446534:HGO446534 HQE446534:HQK446534 IAA446534:IAG446534 IJW446534:IKC446534 ITS446534:ITY446534 JDO446534:JDU446534 JNK446534:JNQ446534 JXG446534:JXM446534 KHC446534:KHI446534 KQY446534:KRE446534 LAU446534:LBA446534 LKQ446534:LKW446534 LUM446534:LUS446534 MEI446534:MEO446534 MOE446534:MOK446534 MYA446534:MYG446534 NHW446534:NIC446534 NRS446534:NRY446534 OBO446534:OBU446534 OLK446534:OLQ446534 OVG446534:OVM446534 PFC446534:PFI446534 POY446534:PPE446534 PYU446534:PZA446534 QIQ446534:QIW446534 QSM446534:QSS446534 RCI446534:RCO446534 RME446534:RMK446534 RWA446534:RWG446534 SFW446534:SGC446534 SPS446534:SPY446534 SZO446534:SZU446534 TJK446534:TJQ446534 TTG446534:TTM446534 UDC446534:UDI446534 UMY446534:UNE446534 UWU446534:UXA446534 VGQ446534:VGW446534 VQM446534:VQS446534 WAI446534:WAO446534 WKE446534:WKK446534 WUA446534:WUG446534 IAA905171:IAG905171 HO512070:HU512070 RK512070:RQ512070 ABG512070:ABM512070 ALC512070:ALI512070 AUY512070:AVE512070 BEU512070:BFA512070 BOQ512070:BOW512070 BYM512070:BYS512070 CII512070:CIO512070 CSE512070:CSK512070 DCA512070:DCG512070 DLW512070:DMC512070 DVS512070:DVY512070 EFO512070:EFU512070 EPK512070:EPQ512070 EZG512070:EZM512070 FJC512070:FJI512070 FSY512070:FTE512070 GCU512070:GDA512070 GMQ512070:GMW512070 GWM512070:GWS512070 HGI512070:HGO512070 HQE512070:HQK512070 IAA512070:IAG512070 IJW512070:IKC512070 ITS512070:ITY512070 JDO512070:JDU512070 JNK512070:JNQ512070 JXG512070:JXM512070 KHC512070:KHI512070 KQY512070:KRE512070 LAU512070:LBA512070 LKQ512070:LKW512070 LUM512070:LUS512070 MEI512070:MEO512070 MOE512070:MOK512070 MYA512070:MYG512070 NHW512070:NIC512070 NRS512070:NRY512070 OBO512070:OBU512070 OLK512070:OLQ512070 OVG512070:OVM512070 PFC512070:PFI512070 POY512070:PPE512070 PYU512070:PZA512070 QIQ512070:QIW512070 QSM512070:QSS512070 RCI512070:RCO512070 RME512070:RMK512070 RWA512070:RWG512070 SFW512070:SGC512070 SPS512070:SPY512070 SZO512070:SZU512070 TJK512070:TJQ512070 TTG512070:TTM512070 UDC512070:UDI512070 UMY512070:UNE512070 UWU512070:UXA512070 VGQ512070:VGW512070 VQM512070:VQS512070 WAI512070:WAO512070 WKE512070:WKK512070 WUA512070:WUG512070 IJW905171:IKC905171 HO577606:HU577606 RK577606:RQ577606 ABG577606:ABM577606 ALC577606:ALI577606 AUY577606:AVE577606 BEU577606:BFA577606 BOQ577606:BOW577606 BYM577606:BYS577606 CII577606:CIO577606 CSE577606:CSK577606 DCA577606:DCG577606 DLW577606:DMC577606 DVS577606:DVY577606 EFO577606:EFU577606 EPK577606:EPQ577606 EZG577606:EZM577606 FJC577606:FJI577606 FSY577606:FTE577606 GCU577606:GDA577606 GMQ577606:GMW577606 GWM577606:GWS577606 HGI577606:HGO577606 HQE577606:HQK577606 IAA577606:IAG577606 IJW577606:IKC577606 ITS577606:ITY577606 JDO577606:JDU577606 JNK577606:JNQ577606 JXG577606:JXM577606 KHC577606:KHI577606 KQY577606:KRE577606 LAU577606:LBA577606 LKQ577606:LKW577606 LUM577606:LUS577606 MEI577606:MEO577606 MOE577606:MOK577606 MYA577606:MYG577606 NHW577606:NIC577606 NRS577606:NRY577606 OBO577606:OBU577606 OLK577606:OLQ577606 OVG577606:OVM577606 PFC577606:PFI577606 POY577606:PPE577606 PYU577606:PZA577606 QIQ577606:QIW577606 QSM577606:QSS577606 RCI577606:RCO577606 RME577606:RMK577606 RWA577606:RWG577606 SFW577606:SGC577606 SPS577606:SPY577606 SZO577606:SZU577606 TJK577606:TJQ577606 TTG577606:TTM577606 UDC577606:UDI577606 UMY577606:UNE577606 UWU577606:UXA577606 VGQ577606:VGW577606 VQM577606:VQS577606 WAI577606:WAO577606 WKE577606:WKK577606 WUA577606:WUG577606 ITS905171:ITY905171 HO643142:HU643142 RK643142:RQ643142 ABG643142:ABM643142 ALC643142:ALI643142 AUY643142:AVE643142 BEU643142:BFA643142 BOQ643142:BOW643142 BYM643142:BYS643142 CII643142:CIO643142 CSE643142:CSK643142 DCA643142:DCG643142 DLW643142:DMC643142 DVS643142:DVY643142 EFO643142:EFU643142 EPK643142:EPQ643142 EZG643142:EZM643142 FJC643142:FJI643142 FSY643142:FTE643142 GCU643142:GDA643142 GMQ643142:GMW643142 GWM643142:GWS643142 HGI643142:HGO643142 HQE643142:HQK643142 IAA643142:IAG643142 IJW643142:IKC643142 ITS643142:ITY643142 JDO643142:JDU643142 JNK643142:JNQ643142 JXG643142:JXM643142 KHC643142:KHI643142 KQY643142:KRE643142 LAU643142:LBA643142 LKQ643142:LKW643142 LUM643142:LUS643142 MEI643142:MEO643142 MOE643142:MOK643142 MYA643142:MYG643142 NHW643142:NIC643142 NRS643142:NRY643142 OBO643142:OBU643142 OLK643142:OLQ643142 OVG643142:OVM643142 PFC643142:PFI643142 POY643142:PPE643142 PYU643142:PZA643142 QIQ643142:QIW643142 QSM643142:QSS643142 RCI643142:RCO643142 RME643142:RMK643142 RWA643142:RWG643142 SFW643142:SGC643142 SPS643142:SPY643142 SZO643142:SZU643142 TJK643142:TJQ643142 TTG643142:TTM643142 UDC643142:UDI643142 UMY643142:UNE643142 UWU643142:UXA643142 VGQ643142:VGW643142 VQM643142:VQS643142 WAI643142:WAO643142 WKE643142:WKK643142 WUA643142:WUG643142 JDO905171:JDU905171 HO708678:HU708678 RK708678:RQ708678 ABG708678:ABM708678 ALC708678:ALI708678 AUY708678:AVE708678 BEU708678:BFA708678 BOQ708678:BOW708678 BYM708678:BYS708678 CII708678:CIO708678 CSE708678:CSK708678 DCA708678:DCG708678 DLW708678:DMC708678 DVS708678:DVY708678 EFO708678:EFU708678 EPK708678:EPQ708678 EZG708678:EZM708678 FJC708678:FJI708678 FSY708678:FTE708678 GCU708678:GDA708678 GMQ708678:GMW708678 GWM708678:GWS708678 HGI708678:HGO708678 HQE708678:HQK708678 IAA708678:IAG708678 IJW708678:IKC708678 ITS708678:ITY708678 JDO708678:JDU708678 JNK708678:JNQ708678 JXG708678:JXM708678 KHC708678:KHI708678 KQY708678:KRE708678 LAU708678:LBA708678 LKQ708678:LKW708678 LUM708678:LUS708678 MEI708678:MEO708678 MOE708678:MOK708678 MYA708678:MYG708678 NHW708678:NIC708678 NRS708678:NRY708678 OBO708678:OBU708678 OLK708678:OLQ708678 OVG708678:OVM708678 PFC708678:PFI708678 POY708678:PPE708678 PYU708678:PZA708678 QIQ708678:QIW708678 QSM708678:QSS708678 RCI708678:RCO708678 RME708678:RMK708678 RWA708678:RWG708678 SFW708678:SGC708678 SPS708678:SPY708678 SZO708678:SZU708678 TJK708678:TJQ708678 TTG708678:TTM708678 UDC708678:UDI708678 UMY708678:UNE708678 UWU708678:UXA708678 VGQ708678:VGW708678 VQM708678:VQS708678 WAI708678:WAO708678 WKE708678:WKK708678 WUA708678:WUG708678 JNK905171:JNQ905171 HO774214:HU774214 RK774214:RQ774214 ABG774214:ABM774214 ALC774214:ALI774214 AUY774214:AVE774214 BEU774214:BFA774214 BOQ774214:BOW774214 BYM774214:BYS774214 CII774214:CIO774214 CSE774214:CSK774214 DCA774214:DCG774214 DLW774214:DMC774214 DVS774214:DVY774214 EFO774214:EFU774214 EPK774214:EPQ774214 EZG774214:EZM774214 FJC774214:FJI774214 FSY774214:FTE774214 GCU774214:GDA774214 GMQ774214:GMW774214 GWM774214:GWS774214 HGI774214:HGO774214 HQE774214:HQK774214 IAA774214:IAG774214 IJW774214:IKC774214 ITS774214:ITY774214 JDO774214:JDU774214 JNK774214:JNQ774214 JXG774214:JXM774214 KHC774214:KHI774214 KQY774214:KRE774214 LAU774214:LBA774214 LKQ774214:LKW774214 LUM774214:LUS774214 MEI774214:MEO774214 MOE774214:MOK774214 MYA774214:MYG774214 NHW774214:NIC774214 NRS774214:NRY774214 OBO774214:OBU774214 OLK774214:OLQ774214 OVG774214:OVM774214 PFC774214:PFI774214 POY774214:PPE774214 PYU774214:PZA774214 QIQ774214:QIW774214 QSM774214:QSS774214 RCI774214:RCO774214 RME774214:RMK774214 RWA774214:RWG774214 SFW774214:SGC774214 SPS774214:SPY774214 SZO774214:SZU774214 TJK774214:TJQ774214 TTG774214:TTM774214 UDC774214:UDI774214 UMY774214:UNE774214 UWU774214:UXA774214 VGQ774214:VGW774214 VQM774214:VQS774214 WAI774214:WAO774214 WKE774214:WKK774214 WUA774214:WUG774214 JXG905171:JXM905171 HO839750:HU839750 RK839750:RQ839750 ABG839750:ABM839750 ALC839750:ALI839750 AUY839750:AVE839750 BEU839750:BFA839750 BOQ839750:BOW839750 BYM839750:BYS839750 CII839750:CIO839750 CSE839750:CSK839750 DCA839750:DCG839750 DLW839750:DMC839750 DVS839750:DVY839750 EFO839750:EFU839750 EPK839750:EPQ839750 EZG839750:EZM839750 FJC839750:FJI839750 FSY839750:FTE839750 GCU839750:GDA839750 GMQ839750:GMW839750 GWM839750:GWS839750 HGI839750:HGO839750 HQE839750:HQK839750 IAA839750:IAG839750 IJW839750:IKC839750 ITS839750:ITY839750 JDO839750:JDU839750 JNK839750:JNQ839750 JXG839750:JXM839750 KHC839750:KHI839750 KQY839750:KRE839750 LAU839750:LBA839750 LKQ839750:LKW839750 LUM839750:LUS839750 MEI839750:MEO839750 MOE839750:MOK839750 MYA839750:MYG839750 NHW839750:NIC839750 NRS839750:NRY839750 OBO839750:OBU839750 OLK839750:OLQ839750 OVG839750:OVM839750 PFC839750:PFI839750 POY839750:PPE839750 PYU839750:PZA839750 QIQ839750:QIW839750 QSM839750:QSS839750 RCI839750:RCO839750 RME839750:RMK839750 RWA839750:RWG839750 SFW839750:SGC839750 SPS839750:SPY839750 SZO839750:SZU839750 TJK839750:TJQ839750 TTG839750:TTM839750 UDC839750:UDI839750 UMY839750:UNE839750 UWU839750:UXA839750 VGQ839750:VGW839750 VQM839750:VQS839750 WAI839750:WAO839750 WKE839750:WKK839750 WUA839750:WUG839750 KHC905171:KHI905171 HO905286:HU905286 RK905286:RQ905286 ABG905286:ABM905286 ALC905286:ALI905286 AUY905286:AVE905286 BEU905286:BFA905286 BOQ905286:BOW905286 BYM905286:BYS905286 CII905286:CIO905286 CSE905286:CSK905286 DCA905286:DCG905286 DLW905286:DMC905286 DVS905286:DVY905286 EFO905286:EFU905286 EPK905286:EPQ905286 EZG905286:EZM905286 FJC905286:FJI905286 FSY905286:FTE905286 GCU905286:GDA905286 GMQ905286:GMW905286 GWM905286:GWS905286 HGI905286:HGO905286 HQE905286:HQK905286 IAA905286:IAG905286 IJW905286:IKC905286 ITS905286:ITY905286 JDO905286:JDU905286 JNK905286:JNQ905286 JXG905286:JXM905286 KHC905286:KHI905286 KQY905286:KRE905286 LAU905286:LBA905286 LKQ905286:LKW905286 LUM905286:LUS905286 MEI905286:MEO905286 MOE905286:MOK905286 MYA905286:MYG905286 NHW905286:NIC905286 NRS905286:NRY905286 OBO905286:OBU905286 OLK905286:OLQ905286 OVG905286:OVM905286 PFC905286:PFI905286 POY905286:PPE905286 PYU905286:PZA905286 QIQ905286:QIW905286 QSM905286:QSS905286 RCI905286:RCO905286 RME905286:RMK905286 RWA905286:RWG905286 SFW905286:SGC905286 SPS905286:SPY905286 SZO905286:SZU905286 TJK905286:TJQ905286 TTG905286:TTM905286 UDC905286:UDI905286 UMY905286:UNE905286 UWU905286:UXA905286 VGQ905286:VGW905286 VQM905286:VQS905286 WAI905286:WAO905286 WKE905286:WKK905286 WUA905286:WUG905286 KQY905171:KRE905171 HO970822:HU970822 RK970822:RQ970822 ABG970822:ABM970822 ALC970822:ALI970822 AUY970822:AVE970822 BEU970822:BFA970822 BOQ970822:BOW970822 BYM970822:BYS970822 CII970822:CIO970822 CSE970822:CSK970822 DCA970822:DCG970822 DLW970822:DMC970822 DVS970822:DVY970822 EFO970822:EFU970822 EPK970822:EPQ970822 EZG970822:EZM970822 FJC970822:FJI970822 FSY970822:FTE970822 GCU970822:GDA970822 GMQ970822:GMW970822 GWM970822:GWS970822 HGI970822:HGO970822 HQE970822:HQK970822 IAA970822:IAG970822 IJW970822:IKC970822 ITS970822:ITY970822 JDO970822:JDU970822 JNK970822:JNQ970822 JXG970822:JXM970822 KHC970822:KHI970822 KQY970822:KRE970822 LAU970822:LBA970822 LKQ970822:LKW970822 LUM970822:LUS970822 MEI970822:MEO970822 MOE970822:MOK970822 MYA970822:MYG970822 NHW970822:NIC970822 NRS970822:NRY970822 OBO970822:OBU970822 OLK970822:OLQ970822 OVG970822:OVM970822 PFC970822:PFI970822 POY970822:PPE970822 PYU970822:PZA970822 QIQ970822:QIW970822 QSM970822:QSS970822 RCI970822:RCO970822 RME970822:RMK970822 RWA970822:RWG970822 SFW970822:SGC970822 SPS970822:SPY970822 SZO970822:SZU970822 TJK970822:TJQ970822 TTG970822:TTM970822 UDC970822:UDI970822 UMY970822:UNE970822 UWU970822:UXA970822 VGQ970822:VGW970822 VQM970822:VQS970822 WAI970822:WAO970822 WKE970822:WKK970822 WUA970822:WUG970822 LAU905171:LBA905171 LKQ905171:LKW905171 HN53217:HU53218 RJ53217:RQ53218 ABF53217:ABM53218 ALB53217:ALI53218 AUX53217:AVE53218 BET53217:BFA53218 BOP53217:BOW53218 BYL53217:BYS53218 CIH53217:CIO53218 CSD53217:CSK53218 DBZ53217:DCG53218 DLV53217:DMC53218 DVR53217:DVY53218 EFN53217:EFU53218 EPJ53217:EPQ53218 EZF53217:EZM53218 FJB53217:FJI53218 FSX53217:FTE53218 GCT53217:GDA53218 GMP53217:GMW53218 GWL53217:GWS53218 HGH53217:HGO53218 HQD53217:HQK53218 HZZ53217:IAG53218 IJV53217:IKC53218 ITR53217:ITY53218 JDN53217:JDU53218 JNJ53217:JNQ53218 JXF53217:JXM53218 KHB53217:KHI53218 KQX53217:KRE53218 LAT53217:LBA53218 LKP53217:LKW53218 LUL53217:LUS53218 MEH53217:MEO53218 MOD53217:MOK53218 MXZ53217:MYG53218 NHV53217:NIC53218 NRR53217:NRY53218 OBN53217:OBU53218 OLJ53217:OLQ53218 OVF53217:OVM53218 PFB53217:PFI53218 POX53217:PPE53218 PYT53217:PZA53218 QIP53217:QIW53218 QSL53217:QSS53218 RCH53217:RCO53218 RMD53217:RMK53218 RVZ53217:RWG53218 SFV53217:SGC53218 SPR53217:SPY53218 SZN53217:SZU53218 TJJ53217:TJQ53218 TTF53217:TTM53218 UDB53217:UDI53218 UMX53217:UNE53218 UWT53217:UXA53218 VGP53217:VGW53218 VQL53217:VQS53218 WAH53217:WAO53218 WKD53217:WKK53218 WTZ53217:WUG53218 LUM905171:LUS905171 HN118753:HU118754 RJ118753:RQ118754 ABF118753:ABM118754 ALB118753:ALI118754 AUX118753:AVE118754 BET118753:BFA118754 BOP118753:BOW118754 BYL118753:BYS118754 CIH118753:CIO118754 CSD118753:CSK118754 DBZ118753:DCG118754 DLV118753:DMC118754 DVR118753:DVY118754 EFN118753:EFU118754 EPJ118753:EPQ118754 EZF118753:EZM118754 FJB118753:FJI118754 FSX118753:FTE118754 GCT118753:GDA118754 GMP118753:GMW118754 GWL118753:GWS118754 HGH118753:HGO118754 HQD118753:HQK118754 HZZ118753:IAG118754 IJV118753:IKC118754 ITR118753:ITY118754 JDN118753:JDU118754 JNJ118753:JNQ118754 JXF118753:JXM118754 KHB118753:KHI118754 KQX118753:KRE118754 LAT118753:LBA118754 LKP118753:LKW118754 LUL118753:LUS118754 MEH118753:MEO118754 MOD118753:MOK118754 MXZ118753:MYG118754 NHV118753:NIC118754 NRR118753:NRY118754 OBN118753:OBU118754 OLJ118753:OLQ118754 OVF118753:OVM118754 PFB118753:PFI118754 POX118753:PPE118754 PYT118753:PZA118754 QIP118753:QIW118754 QSL118753:QSS118754 RCH118753:RCO118754 RMD118753:RMK118754 RVZ118753:RWG118754 SFV118753:SGC118754 SPR118753:SPY118754 SZN118753:SZU118754 TJJ118753:TJQ118754 TTF118753:TTM118754 UDB118753:UDI118754 UMX118753:UNE118754 UWT118753:UXA118754 VGP118753:VGW118754 VQL118753:VQS118754 WAH118753:WAO118754 WKD118753:WKK118754 WTZ118753:WUG118754 MEI905171:MEO905171 HN184289:HU184290 RJ184289:RQ184290 ABF184289:ABM184290 ALB184289:ALI184290 AUX184289:AVE184290 BET184289:BFA184290 BOP184289:BOW184290 BYL184289:BYS184290 CIH184289:CIO184290 CSD184289:CSK184290 DBZ184289:DCG184290 DLV184289:DMC184290 DVR184289:DVY184290 EFN184289:EFU184290 EPJ184289:EPQ184290 EZF184289:EZM184290 FJB184289:FJI184290 FSX184289:FTE184290 GCT184289:GDA184290 GMP184289:GMW184290 GWL184289:GWS184290 HGH184289:HGO184290 HQD184289:HQK184290 HZZ184289:IAG184290 IJV184289:IKC184290 ITR184289:ITY184290 JDN184289:JDU184290 JNJ184289:JNQ184290 JXF184289:JXM184290 KHB184289:KHI184290 KQX184289:KRE184290 LAT184289:LBA184290 LKP184289:LKW184290 LUL184289:LUS184290 MEH184289:MEO184290 MOD184289:MOK184290 MXZ184289:MYG184290 NHV184289:NIC184290 NRR184289:NRY184290 OBN184289:OBU184290 OLJ184289:OLQ184290 OVF184289:OVM184290 PFB184289:PFI184290 POX184289:PPE184290 PYT184289:PZA184290 QIP184289:QIW184290 QSL184289:QSS184290 RCH184289:RCO184290 RMD184289:RMK184290 RVZ184289:RWG184290 SFV184289:SGC184290 SPR184289:SPY184290 SZN184289:SZU184290 TJJ184289:TJQ184290 TTF184289:TTM184290 UDB184289:UDI184290 UMX184289:UNE184290 UWT184289:UXA184290 VGP184289:VGW184290 VQL184289:VQS184290 WAH184289:WAO184290 WKD184289:WKK184290 WTZ184289:WUG184290 MOE905171:MOK905171 HN249825:HU249826 RJ249825:RQ249826 ABF249825:ABM249826 ALB249825:ALI249826 AUX249825:AVE249826 BET249825:BFA249826 BOP249825:BOW249826 BYL249825:BYS249826 CIH249825:CIO249826 CSD249825:CSK249826 DBZ249825:DCG249826 DLV249825:DMC249826 DVR249825:DVY249826 EFN249825:EFU249826 EPJ249825:EPQ249826 EZF249825:EZM249826 FJB249825:FJI249826 FSX249825:FTE249826 GCT249825:GDA249826 GMP249825:GMW249826 GWL249825:GWS249826 HGH249825:HGO249826 HQD249825:HQK249826 HZZ249825:IAG249826 IJV249825:IKC249826 ITR249825:ITY249826 JDN249825:JDU249826 JNJ249825:JNQ249826 JXF249825:JXM249826 KHB249825:KHI249826 KQX249825:KRE249826 LAT249825:LBA249826 LKP249825:LKW249826 LUL249825:LUS249826 MEH249825:MEO249826 MOD249825:MOK249826 MXZ249825:MYG249826 NHV249825:NIC249826 NRR249825:NRY249826 OBN249825:OBU249826 OLJ249825:OLQ249826 OVF249825:OVM249826 PFB249825:PFI249826 POX249825:PPE249826 PYT249825:PZA249826 QIP249825:QIW249826 QSL249825:QSS249826 RCH249825:RCO249826 RMD249825:RMK249826 RVZ249825:RWG249826 SFV249825:SGC249826 SPR249825:SPY249826 SZN249825:SZU249826 TJJ249825:TJQ249826 TTF249825:TTM249826 UDB249825:UDI249826 UMX249825:UNE249826 UWT249825:UXA249826 VGP249825:VGW249826 VQL249825:VQS249826 WAH249825:WAO249826 WKD249825:WKK249826 WTZ249825:WUG249826 MYA905171:MYG905171 HN315361:HU315362 RJ315361:RQ315362 ABF315361:ABM315362 ALB315361:ALI315362 AUX315361:AVE315362 BET315361:BFA315362 BOP315361:BOW315362 BYL315361:BYS315362 CIH315361:CIO315362 CSD315361:CSK315362 DBZ315361:DCG315362 DLV315361:DMC315362 DVR315361:DVY315362 EFN315361:EFU315362 EPJ315361:EPQ315362 EZF315361:EZM315362 FJB315361:FJI315362 FSX315361:FTE315362 GCT315361:GDA315362 GMP315361:GMW315362 GWL315361:GWS315362 HGH315361:HGO315362 HQD315361:HQK315362 HZZ315361:IAG315362 IJV315361:IKC315362 ITR315361:ITY315362 JDN315361:JDU315362 JNJ315361:JNQ315362 JXF315361:JXM315362 KHB315361:KHI315362 KQX315361:KRE315362 LAT315361:LBA315362 LKP315361:LKW315362 LUL315361:LUS315362 MEH315361:MEO315362 MOD315361:MOK315362 MXZ315361:MYG315362 NHV315361:NIC315362 NRR315361:NRY315362 OBN315361:OBU315362 OLJ315361:OLQ315362 OVF315361:OVM315362 PFB315361:PFI315362 POX315361:PPE315362 PYT315361:PZA315362 QIP315361:QIW315362 QSL315361:QSS315362 RCH315361:RCO315362 RMD315361:RMK315362 RVZ315361:RWG315362 SFV315361:SGC315362 SPR315361:SPY315362 SZN315361:SZU315362 TJJ315361:TJQ315362 TTF315361:TTM315362 UDB315361:UDI315362 UMX315361:UNE315362 UWT315361:UXA315362 VGP315361:VGW315362 VQL315361:VQS315362 WAH315361:WAO315362 WKD315361:WKK315362 WTZ315361:WUG315362 NHW905171:NIC905171 HN380897:HU380898 RJ380897:RQ380898 ABF380897:ABM380898 ALB380897:ALI380898 AUX380897:AVE380898 BET380897:BFA380898 BOP380897:BOW380898 BYL380897:BYS380898 CIH380897:CIO380898 CSD380897:CSK380898 DBZ380897:DCG380898 DLV380897:DMC380898 DVR380897:DVY380898 EFN380897:EFU380898 EPJ380897:EPQ380898 EZF380897:EZM380898 FJB380897:FJI380898 FSX380897:FTE380898 GCT380897:GDA380898 GMP380897:GMW380898 GWL380897:GWS380898 HGH380897:HGO380898 HQD380897:HQK380898 HZZ380897:IAG380898 IJV380897:IKC380898 ITR380897:ITY380898 JDN380897:JDU380898 JNJ380897:JNQ380898 JXF380897:JXM380898 KHB380897:KHI380898 KQX380897:KRE380898 LAT380897:LBA380898 LKP380897:LKW380898 LUL380897:LUS380898 MEH380897:MEO380898 MOD380897:MOK380898 MXZ380897:MYG380898 NHV380897:NIC380898 NRR380897:NRY380898 OBN380897:OBU380898 OLJ380897:OLQ380898 OVF380897:OVM380898 PFB380897:PFI380898 POX380897:PPE380898 PYT380897:PZA380898 QIP380897:QIW380898 QSL380897:QSS380898 RCH380897:RCO380898 RMD380897:RMK380898 RVZ380897:RWG380898 SFV380897:SGC380898 SPR380897:SPY380898 SZN380897:SZU380898 TJJ380897:TJQ380898 TTF380897:TTM380898 UDB380897:UDI380898 UMX380897:UNE380898 UWT380897:UXA380898 VGP380897:VGW380898 VQL380897:VQS380898 WAH380897:WAO380898 WKD380897:WKK380898 WTZ380897:WUG380898 NRS905171:NRY905171 HN446433:HU446434 RJ446433:RQ446434 ABF446433:ABM446434 ALB446433:ALI446434 AUX446433:AVE446434 BET446433:BFA446434 BOP446433:BOW446434 BYL446433:BYS446434 CIH446433:CIO446434 CSD446433:CSK446434 DBZ446433:DCG446434 DLV446433:DMC446434 DVR446433:DVY446434 EFN446433:EFU446434 EPJ446433:EPQ446434 EZF446433:EZM446434 FJB446433:FJI446434 FSX446433:FTE446434 GCT446433:GDA446434 GMP446433:GMW446434 GWL446433:GWS446434 HGH446433:HGO446434 HQD446433:HQK446434 HZZ446433:IAG446434 IJV446433:IKC446434 ITR446433:ITY446434 JDN446433:JDU446434 JNJ446433:JNQ446434 JXF446433:JXM446434 KHB446433:KHI446434 KQX446433:KRE446434 LAT446433:LBA446434 LKP446433:LKW446434 LUL446433:LUS446434 MEH446433:MEO446434 MOD446433:MOK446434 MXZ446433:MYG446434 NHV446433:NIC446434 NRR446433:NRY446434 OBN446433:OBU446434 OLJ446433:OLQ446434 OVF446433:OVM446434 PFB446433:PFI446434 POX446433:PPE446434 PYT446433:PZA446434 QIP446433:QIW446434 QSL446433:QSS446434 RCH446433:RCO446434 RMD446433:RMK446434 RVZ446433:RWG446434 SFV446433:SGC446434 SPR446433:SPY446434 SZN446433:SZU446434 TJJ446433:TJQ446434 TTF446433:TTM446434 UDB446433:UDI446434 UMX446433:UNE446434 UWT446433:UXA446434 VGP446433:VGW446434 VQL446433:VQS446434 WAH446433:WAO446434 WKD446433:WKK446434 WTZ446433:WUG446434 OBO905171:OBU905171 HN511969:HU511970 RJ511969:RQ511970 ABF511969:ABM511970 ALB511969:ALI511970 AUX511969:AVE511970 BET511969:BFA511970 BOP511969:BOW511970 BYL511969:BYS511970 CIH511969:CIO511970 CSD511969:CSK511970 DBZ511969:DCG511970 DLV511969:DMC511970 DVR511969:DVY511970 EFN511969:EFU511970 EPJ511969:EPQ511970 EZF511969:EZM511970 FJB511969:FJI511970 FSX511969:FTE511970 GCT511969:GDA511970 GMP511969:GMW511970 GWL511969:GWS511970 HGH511969:HGO511970 HQD511969:HQK511970 HZZ511969:IAG511970 IJV511969:IKC511970 ITR511969:ITY511970 JDN511969:JDU511970 JNJ511969:JNQ511970 JXF511969:JXM511970 KHB511969:KHI511970 KQX511969:KRE511970 LAT511969:LBA511970 LKP511969:LKW511970 LUL511969:LUS511970 MEH511969:MEO511970 MOD511969:MOK511970 MXZ511969:MYG511970 NHV511969:NIC511970 NRR511969:NRY511970 OBN511969:OBU511970 OLJ511969:OLQ511970 OVF511969:OVM511970 PFB511969:PFI511970 POX511969:PPE511970 PYT511969:PZA511970 QIP511969:QIW511970 QSL511969:QSS511970 RCH511969:RCO511970 RMD511969:RMK511970 RVZ511969:RWG511970 SFV511969:SGC511970 SPR511969:SPY511970 SZN511969:SZU511970 TJJ511969:TJQ511970 TTF511969:TTM511970 UDB511969:UDI511970 UMX511969:UNE511970 UWT511969:UXA511970 VGP511969:VGW511970 VQL511969:VQS511970 WAH511969:WAO511970 WKD511969:WKK511970 WTZ511969:WUG511970 OLK905171:OLQ905171 HN577505:HU577506 RJ577505:RQ577506 ABF577505:ABM577506 ALB577505:ALI577506 AUX577505:AVE577506 BET577505:BFA577506 BOP577505:BOW577506 BYL577505:BYS577506 CIH577505:CIO577506 CSD577505:CSK577506 DBZ577505:DCG577506 DLV577505:DMC577506 DVR577505:DVY577506 EFN577505:EFU577506 EPJ577505:EPQ577506 EZF577505:EZM577506 FJB577505:FJI577506 FSX577505:FTE577506 GCT577505:GDA577506 GMP577505:GMW577506 GWL577505:GWS577506 HGH577505:HGO577506 HQD577505:HQK577506 HZZ577505:IAG577506 IJV577505:IKC577506 ITR577505:ITY577506 JDN577505:JDU577506 JNJ577505:JNQ577506 JXF577505:JXM577506 KHB577505:KHI577506 KQX577505:KRE577506 LAT577505:LBA577506 LKP577505:LKW577506 LUL577505:LUS577506 MEH577505:MEO577506 MOD577505:MOK577506 MXZ577505:MYG577506 NHV577505:NIC577506 NRR577505:NRY577506 OBN577505:OBU577506 OLJ577505:OLQ577506 OVF577505:OVM577506 PFB577505:PFI577506 POX577505:PPE577506 PYT577505:PZA577506 QIP577505:QIW577506 QSL577505:QSS577506 RCH577505:RCO577506 RMD577505:RMK577506 RVZ577505:RWG577506 SFV577505:SGC577506 SPR577505:SPY577506 SZN577505:SZU577506 TJJ577505:TJQ577506 TTF577505:TTM577506 UDB577505:UDI577506 UMX577505:UNE577506 UWT577505:UXA577506 VGP577505:VGW577506 VQL577505:VQS577506 WAH577505:WAO577506 WKD577505:WKK577506 WTZ577505:WUG577506 OVG905171:OVM905171 HN643041:HU643042 RJ643041:RQ643042 ABF643041:ABM643042 ALB643041:ALI643042 AUX643041:AVE643042 BET643041:BFA643042 BOP643041:BOW643042 BYL643041:BYS643042 CIH643041:CIO643042 CSD643041:CSK643042 DBZ643041:DCG643042 DLV643041:DMC643042 DVR643041:DVY643042 EFN643041:EFU643042 EPJ643041:EPQ643042 EZF643041:EZM643042 FJB643041:FJI643042 FSX643041:FTE643042 GCT643041:GDA643042 GMP643041:GMW643042 GWL643041:GWS643042 HGH643041:HGO643042 HQD643041:HQK643042 HZZ643041:IAG643042 IJV643041:IKC643042 ITR643041:ITY643042 JDN643041:JDU643042 JNJ643041:JNQ643042 JXF643041:JXM643042 KHB643041:KHI643042 KQX643041:KRE643042 LAT643041:LBA643042 LKP643041:LKW643042 LUL643041:LUS643042 MEH643041:MEO643042 MOD643041:MOK643042 MXZ643041:MYG643042 NHV643041:NIC643042 NRR643041:NRY643042 OBN643041:OBU643042 OLJ643041:OLQ643042 OVF643041:OVM643042 PFB643041:PFI643042 POX643041:PPE643042 PYT643041:PZA643042 QIP643041:QIW643042 QSL643041:QSS643042 RCH643041:RCO643042 RMD643041:RMK643042 RVZ643041:RWG643042 SFV643041:SGC643042 SPR643041:SPY643042 SZN643041:SZU643042 TJJ643041:TJQ643042 TTF643041:TTM643042 UDB643041:UDI643042 UMX643041:UNE643042 UWT643041:UXA643042 VGP643041:VGW643042 VQL643041:VQS643042 WAH643041:WAO643042 WKD643041:WKK643042 WTZ643041:WUG643042 PFC905171:PFI905171 HN708577:HU708578 RJ708577:RQ708578 ABF708577:ABM708578 ALB708577:ALI708578 AUX708577:AVE708578 BET708577:BFA708578 BOP708577:BOW708578 BYL708577:BYS708578 CIH708577:CIO708578 CSD708577:CSK708578 DBZ708577:DCG708578 DLV708577:DMC708578 DVR708577:DVY708578 EFN708577:EFU708578 EPJ708577:EPQ708578 EZF708577:EZM708578 FJB708577:FJI708578 FSX708577:FTE708578 GCT708577:GDA708578 GMP708577:GMW708578 GWL708577:GWS708578 HGH708577:HGO708578 HQD708577:HQK708578 HZZ708577:IAG708578 IJV708577:IKC708578 ITR708577:ITY708578 JDN708577:JDU708578 JNJ708577:JNQ708578 JXF708577:JXM708578 KHB708577:KHI708578 KQX708577:KRE708578 LAT708577:LBA708578 LKP708577:LKW708578 LUL708577:LUS708578 MEH708577:MEO708578 MOD708577:MOK708578 MXZ708577:MYG708578 NHV708577:NIC708578 NRR708577:NRY708578 OBN708577:OBU708578 OLJ708577:OLQ708578 OVF708577:OVM708578 PFB708577:PFI708578 POX708577:PPE708578 PYT708577:PZA708578 QIP708577:QIW708578 QSL708577:QSS708578 RCH708577:RCO708578 RMD708577:RMK708578 RVZ708577:RWG708578 SFV708577:SGC708578 SPR708577:SPY708578 SZN708577:SZU708578 TJJ708577:TJQ708578 TTF708577:TTM708578 UDB708577:UDI708578 UMX708577:UNE708578 UWT708577:UXA708578 VGP708577:VGW708578 VQL708577:VQS708578 WAH708577:WAO708578 WKD708577:WKK708578 WTZ708577:WUG708578 POY905171:PPE905171 HN774113:HU774114 RJ774113:RQ774114 ABF774113:ABM774114 ALB774113:ALI774114 AUX774113:AVE774114 BET774113:BFA774114 BOP774113:BOW774114 BYL774113:BYS774114 CIH774113:CIO774114 CSD774113:CSK774114 DBZ774113:DCG774114 DLV774113:DMC774114 DVR774113:DVY774114 EFN774113:EFU774114 EPJ774113:EPQ774114 EZF774113:EZM774114 FJB774113:FJI774114 FSX774113:FTE774114 GCT774113:GDA774114 GMP774113:GMW774114 GWL774113:GWS774114 HGH774113:HGO774114 HQD774113:HQK774114 HZZ774113:IAG774114 IJV774113:IKC774114 ITR774113:ITY774114 JDN774113:JDU774114 JNJ774113:JNQ774114 JXF774113:JXM774114 KHB774113:KHI774114 KQX774113:KRE774114 LAT774113:LBA774114 LKP774113:LKW774114 LUL774113:LUS774114 MEH774113:MEO774114 MOD774113:MOK774114 MXZ774113:MYG774114 NHV774113:NIC774114 NRR774113:NRY774114 OBN774113:OBU774114 OLJ774113:OLQ774114 OVF774113:OVM774114 PFB774113:PFI774114 POX774113:PPE774114 PYT774113:PZA774114 QIP774113:QIW774114 QSL774113:QSS774114 RCH774113:RCO774114 RMD774113:RMK774114 RVZ774113:RWG774114 SFV774113:SGC774114 SPR774113:SPY774114 SZN774113:SZU774114 TJJ774113:TJQ774114 TTF774113:TTM774114 UDB774113:UDI774114 UMX774113:UNE774114 UWT774113:UXA774114 VGP774113:VGW774114 VQL774113:VQS774114 WAH774113:WAO774114 WKD774113:WKK774114 WTZ774113:WUG774114 PYU905171:PZA905171 HN839649:HU839650 RJ839649:RQ839650 ABF839649:ABM839650 ALB839649:ALI839650 AUX839649:AVE839650 BET839649:BFA839650 BOP839649:BOW839650 BYL839649:BYS839650 CIH839649:CIO839650 CSD839649:CSK839650 DBZ839649:DCG839650 DLV839649:DMC839650 DVR839649:DVY839650 EFN839649:EFU839650 EPJ839649:EPQ839650 EZF839649:EZM839650 FJB839649:FJI839650 FSX839649:FTE839650 GCT839649:GDA839650 GMP839649:GMW839650 GWL839649:GWS839650 HGH839649:HGO839650 HQD839649:HQK839650 HZZ839649:IAG839650 IJV839649:IKC839650 ITR839649:ITY839650 JDN839649:JDU839650 JNJ839649:JNQ839650 JXF839649:JXM839650 KHB839649:KHI839650 KQX839649:KRE839650 LAT839649:LBA839650 LKP839649:LKW839650 LUL839649:LUS839650 MEH839649:MEO839650 MOD839649:MOK839650 MXZ839649:MYG839650 NHV839649:NIC839650 NRR839649:NRY839650 OBN839649:OBU839650 OLJ839649:OLQ839650 OVF839649:OVM839650 PFB839649:PFI839650 POX839649:PPE839650 PYT839649:PZA839650 QIP839649:QIW839650 QSL839649:QSS839650 RCH839649:RCO839650 RMD839649:RMK839650 RVZ839649:RWG839650 SFV839649:SGC839650 SPR839649:SPY839650 SZN839649:SZU839650 TJJ839649:TJQ839650 TTF839649:TTM839650 UDB839649:UDI839650 UMX839649:UNE839650 UWT839649:UXA839650 VGP839649:VGW839650 VQL839649:VQS839650 WAH839649:WAO839650 WKD839649:WKK839650 WTZ839649:WUG839650 QIQ905171:QIW905171 HN905185:HU905186 RJ905185:RQ905186 ABF905185:ABM905186 ALB905185:ALI905186 AUX905185:AVE905186 BET905185:BFA905186 BOP905185:BOW905186 BYL905185:BYS905186 CIH905185:CIO905186 CSD905185:CSK905186 DBZ905185:DCG905186 DLV905185:DMC905186 DVR905185:DVY905186 EFN905185:EFU905186 EPJ905185:EPQ905186 EZF905185:EZM905186 FJB905185:FJI905186 FSX905185:FTE905186 GCT905185:GDA905186 GMP905185:GMW905186 GWL905185:GWS905186 HGH905185:HGO905186 HQD905185:HQK905186 HZZ905185:IAG905186 IJV905185:IKC905186 ITR905185:ITY905186 JDN905185:JDU905186 JNJ905185:JNQ905186 JXF905185:JXM905186 KHB905185:KHI905186 KQX905185:KRE905186 LAT905185:LBA905186 LKP905185:LKW905186 LUL905185:LUS905186 MEH905185:MEO905186 MOD905185:MOK905186 MXZ905185:MYG905186 NHV905185:NIC905186 NRR905185:NRY905186 OBN905185:OBU905186 OLJ905185:OLQ905186 OVF905185:OVM905186 PFB905185:PFI905186 POX905185:PPE905186 PYT905185:PZA905186 QIP905185:QIW905186 QSL905185:QSS905186 RCH905185:RCO905186 RMD905185:RMK905186 RVZ905185:RWG905186 SFV905185:SGC905186 SPR905185:SPY905186 SZN905185:SZU905186 TJJ905185:TJQ905186 TTF905185:TTM905186 UDB905185:UDI905186 UMX905185:UNE905186 UWT905185:UXA905186 VGP905185:VGW905186 VQL905185:VQS905186 WAH905185:WAO905186 WKD905185:WKK905186 WTZ905185:WUG905186 QSM905171:QSS905171 HN970721:HU970722 RJ970721:RQ970722 ABF970721:ABM970722 ALB970721:ALI970722 AUX970721:AVE970722 BET970721:BFA970722 BOP970721:BOW970722 BYL970721:BYS970722 CIH970721:CIO970722 CSD970721:CSK970722 DBZ970721:DCG970722 DLV970721:DMC970722 DVR970721:DVY970722 EFN970721:EFU970722 EPJ970721:EPQ970722 EZF970721:EZM970722 FJB970721:FJI970722 FSX970721:FTE970722 GCT970721:GDA970722 GMP970721:GMW970722 GWL970721:GWS970722 HGH970721:HGO970722 HQD970721:HQK970722 HZZ970721:IAG970722 IJV970721:IKC970722 ITR970721:ITY970722 JDN970721:JDU970722 JNJ970721:JNQ970722 JXF970721:JXM970722 KHB970721:KHI970722 KQX970721:KRE970722 LAT970721:LBA970722 LKP970721:LKW970722 LUL970721:LUS970722 MEH970721:MEO970722 MOD970721:MOK970722 MXZ970721:MYG970722 NHV970721:NIC970722 NRR970721:NRY970722 OBN970721:OBU970722 OLJ970721:OLQ970722 OVF970721:OVM970722 PFB970721:PFI970722 POX970721:PPE970722 PYT970721:PZA970722 QIP970721:QIW970722 QSL970721:QSS970722 RCH970721:RCO970722 RMD970721:RMK970722 RVZ970721:RWG970722 SFV970721:SGC970722 SPR970721:SPY970722 SZN970721:SZU970722 TJJ970721:TJQ970722 TTF970721:TTM970722 UDB970721:UDI970722 UMX970721:UNE970722 UWT970721:UXA970722 VGP970721:VGW970722 VQL970721:VQS970722 WAH970721:WAO970722 WKD970721:WKK970722 WTZ970721:WUG970722 RCI905171:RCO905171 HO49 RK49 ABG49 ALC49 AUY49 BEU49 BOQ49 BYM49 CII49 CSE49 DCA49 DLW49 DVS49 EFO49 EPK49 EZG49 FJC49 FSY49 GCU49 GMQ49 GWM49 HGI49 HQE49 IAA49 IJW49 ITS49 JDO49 JNK49 JXG49 KHC49 KQY49 LAU49 LKQ49 LUM49 MEI49 MOE49 MYA49 NHW49 NRS49 OBO49 OLK49 OVG49 PFC49 POY49 PYU49 QIQ49 QSM49 RCI49 RME49 RWA49 SFW49 SPS49 SZO49 TJK49 TTG49 UDC49 UMY49 UWU49 VGQ49 VQM49 WAI49 WKE49 WUA49 RME905171:RMK905171 HO53201 RK53201 ABG53201 ALC53201 AUY53201 BEU53201 BOQ53201 BYM53201 CII53201 CSE53201 DCA53201 DLW53201 DVS53201 EFO53201 EPK53201 EZG53201 FJC53201 FSY53201 GCU53201 GMQ53201 GWM53201 HGI53201 HQE53201 IAA53201 IJW53201 ITS53201 JDO53201 JNK53201 JXG53201 KHC53201 KQY53201 LAU53201 LKQ53201 LUM53201 MEI53201 MOE53201 MYA53201 NHW53201 NRS53201 OBO53201 OLK53201 OVG53201 PFC53201 POY53201 PYU53201 QIQ53201 QSM53201 RCI53201 RME53201 RWA53201 SFW53201 SPS53201 SZO53201 TJK53201 TTG53201 UDC53201 UMY53201 UWU53201 VGQ53201 VQM53201 WAI53201 WKE53201 WUA53201 RWA905171:RWG905171 HO118737 RK118737 ABG118737 ALC118737 AUY118737 BEU118737 BOQ118737 BYM118737 CII118737 CSE118737 DCA118737 DLW118737 DVS118737 EFO118737 EPK118737 EZG118737 FJC118737 FSY118737 GCU118737 GMQ118737 GWM118737 HGI118737 HQE118737 IAA118737 IJW118737 ITS118737 JDO118737 JNK118737 JXG118737 KHC118737 KQY118737 LAU118737 LKQ118737 LUM118737 MEI118737 MOE118737 MYA118737 NHW118737 NRS118737 OBO118737 OLK118737 OVG118737 PFC118737 POY118737 PYU118737 QIQ118737 QSM118737 RCI118737 RME118737 RWA118737 SFW118737 SPS118737 SZO118737 TJK118737 TTG118737 UDC118737 UMY118737 UWU118737 VGQ118737 VQM118737 WAI118737 WKE118737 WUA118737 SFW905171:SGC905171 HO184273 RK184273 ABG184273 ALC184273 AUY184273 BEU184273 BOQ184273 BYM184273 CII184273 CSE184273 DCA184273 DLW184273 DVS184273 EFO184273 EPK184273 EZG184273 FJC184273 FSY184273 GCU184273 GMQ184273 GWM184273 HGI184273 HQE184273 IAA184273 IJW184273 ITS184273 JDO184273 JNK184273 JXG184273 KHC184273 KQY184273 LAU184273 LKQ184273 LUM184273 MEI184273 MOE184273 MYA184273 NHW184273 NRS184273 OBO184273 OLK184273 OVG184273 PFC184273 POY184273 PYU184273 QIQ184273 QSM184273 RCI184273 RME184273 RWA184273 SFW184273 SPS184273 SZO184273 TJK184273 TTG184273 UDC184273 UMY184273 UWU184273 VGQ184273 VQM184273 WAI184273 WKE184273 WUA184273 SPS905171:SPY905171 HO249809 RK249809 ABG249809 ALC249809 AUY249809 BEU249809 BOQ249809 BYM249809 CII249809 CSE249809 DCA249809 DLW249809 DVS249809 EFO249809 EPK249809 EZG249809 FJC249809 FSY249809 GCU249809 GMQ249809 GWM249809 HGI249809 HQE249809 IAA249809 IJW249809 ITS249809 JDO249809 JNK249809 JXG249809 KHC249809 KQY249809 LAU249809 LKQ249809 LUM249809 MEI249809 MOE249809 MYA249809 NHW249809 NRS249809 OBO249809 OLK249809 OVG249809 PFC249809 POY249809 PYU249809 QIQ249809 QSM249809 RCI249809 RME249809 RWA249809 SFW249809 SPS249809 SZO249809 TJK249809 TTG249809 UDC249809 UMY249809 UWU249809 VGQ249809 VQM249809 WAI249809 WKE249809 WUA249809 SZO905171:SZU905171 HO315345 RK315345 ABG315345 ALC315345 AUY315345 BEU315345 BOQ315345 BYM315345 CII315345 CSE315345 DCA315345 DLW315345 DVS315345 EFO315345 EPK315345 EZG315345 FJC315345 FSY315345 GCU315345 GMQ315345 GWM315345 HGI315345 HQE315345 IAA315345 IJW315345 ITS315345 JDO315345 JNK315345 JXG315345 KHC315345 KQY315345 LAU315345 LKQ315345 LUM315345 MEI315345 MOE315345 MYA315345 NHW315345 NRS315345 OBO315345 OLK315345 OVG315345 PFC315345 POY315345 PYU315345 QIQ315345 QSM315345 RCI315345 RME315345 RWA315345 SFW315345 SPS315345 SZO315345 TJK315345 TTG315345 UDC315345 UMY315345 UWU315345 VGQ315345 VQM315345 WAI315345 WKE315345 WUA315345 TJK905171:TJQ905171 HO380881 RK380881 ABG380881 ALC380881 AUY380881 BEU380881 BOQ380881 BYM380881 CII380881 CSE380881 DCA380881 DLW380881 DVS380881 EFO380881 EPK380881 EZG380881 FJC380881 FSY380881 GCU380881 GMQ380881 GWM380881 HGI380881 HQE380881 IAA380881 IJW380881 ITS380881 JDO380881 JNK380881 JXG380881 KHC380881 KQY380881 LAU380881 LKQ380881 LUM380881 MEI380881 MOE380881 MYA380881 NHW380881 NRS380881 OBO380881 OLK380881 OVG380881 PFC380881 POY380881 PYU380881 QIQ380881 QSM380881 RCI380881 RME380881 RWA380881 SFW380881 SPS380881 SZO380881 TJK380881 TTG380881 UDC380881 UMY380881 UWU380881 VGQ380881 VQM380881 WAI380881 WKE380881 WUA380881 TTG905171:TTM905171 HO446417 RK446417 ABG446417 ALC446417 AUY446417 BEU446417 BOQ446417 BYM446417 CII446417 CSE446417 DCA446417 DLW446417 DVS446417 EFO446417 EPK446417 EZG446417 FJC446417 FSY446417 GCU446417 GMQ446417 GWM446417 HGI446417 HQE446417 IAA446417 IJW446417 ITS446417 JDO446417 JNK446417 JXG446417 KHC446417 KQY446417 LAU446417 LKQ446417 LUM446417 MEI446417 MOE446417 MYA446417 NHW446417 NRS446417 OBO446417 OLK446417 OVG446417 PFC446417 POY446417 PYU446417 QIQ446417 QSM446417 RCI446417 RME446417 RWA446417 SFW446417 SPS446417 SZO446417 TJK446417 TTG446417 UDC446417 UMY446417 UWU446417 VGQ446417 VQM446417 WAI446417 WKE446417 WUA446417 UDC905171:UDI905171 HO511953 RK511953 ABG511953 ALC511953 AUY511953 BEU511953 BOQ511953 BYM511953 CII511953 CSE511953 DCA511953 DLW511953 DVS511953 EFO511953 EPK511953 EZG511953 FJC511953 FSY511953 GCU511953 GMQ511953 GWM511953 HGI511953 HQE511953 IAA511953 IJW511953 ITS511953 JDO511953 JNK511953 JXG511953 KHC511953 KQY511953 LAU511953 LKQ511953 LUM511953 MEI511953 MOE511953 MYA511953 NHW511953 NRS511953 OBO511953 OLK511953 OVG511953 PFC511953 POY511953 PYU511953 QIQ511953 QSM511953 RCI511953 RME511953 RWA511953 SFW511953 SPS511953 SZO511953 TJK511953 TTG511953 UDC511953 UMY511953 UWU511953 VGQ511953 VQM511953 WAI511953 WKE511953 WUA511953 UMY905171:UNE905171 HO577489 RK577489 ABG577489 ALC577489 AUY577489 BEU577489 BOQ577489 BYM577489 CII577489 CSE577489 DCA577489 DLW577489 DVS577489 EFO577489 EPK577489 EZG577489 FJC577489 FSY577489 GCU577489 GMQ577489 GWM577489 HGI577489 HQE577489 IAA577489 IJW577489 ITS577489 JDO577489 JNK577489 JXG577489 KHC577489 KQY577489 LAU577489 LKQ577489 LUM577489 MEI577489 MOE577489 MYA577489 NHW577489 NRS577489 OBO577489 OLK577489 OVG577489 PFC577489 POY577489 PYU577489 QIQ577489 QSM577489 RCI577489 RME577489 RWA577489 SFW577489 SPS577489 SZO577489 TJK577489 TTG577489 UDC577489 UMY577489 UWU577489 VGQ577489 VQM577489 WAI577489 WKE577489 WUA577489 UWU905171:UXA905171 HO643025 RK643025 ABG643025 ALC643025 AUY643025 BEU643025 BOQ643025 BYM643025 CII643025 CSE643025 DCA643025 DLW643025 DVS643025 EFO643025 EPK643025 EZG643025 FJC643025 FSY643025 GCU643025 GMQ643025 GWM643025 HGI643025 HQE643025 IAA643025 IJW643025 ITS643025 JDO643025 JNK643025 JXG643025 KHC643025 KQY643025 LAU643025 LKQ643025 LUM643025 MEI643025 MOE643025 MYA643025 NHW643025 NRS643025 OBO643025 OLK643025 OVG643025 PFC643025 POY643025 PYU643025 QIQ643025 QSM643025 RCI643025 RME643025 RWA643025 SFW643025 SPS643025 SZO643025 TJK643025 TTG643025 UDC643025 UMY643025 UWU643025 VGQ643025 VQM643025 WAI643025 WKE643025 WUA643025 VGQ905171:VGW905171 HO708561 RK708561 ABG708561 ALC708561 AUY708561 BEU708561 BOQ708561 BYM708561 CII708561 CSE708561 DCA708561 DLW708561 DVS708561 EFO708561 EPK708561 EZG708561 FJC708561 FSY708561 GCU708561 GMQ708561 GWM708561 HGI708561 HQE708561 IAA708561 IJW708561 ITS708561 JDO708561 JNK708561 JXG708561 KHC708561 KQY708561 LAU708561 LKQ708561 LUM708561 MEI708561 MOE708561 MYA708561 NHW708561 NRS708561 OBO708561 OLK708561 OVG708561 PFC708561 POY708561 PYU708561 QIQ708561 QSM708561 RCI708561 RME708561 RWA708561 SFW708561 SPS708561 SZO708561 TJK708561 TTG708561 UDC708561 UMY708561 UWU708561 VGQ708561 VQM708561 WAI708561 WKE708561 WUA708561 VQM905171:VQS905171 HO774097 RK774097 ABG774097 ALC774097 AUY774097 BEU774097 BOQ774097 BYM774097 CII774097 CSE774097 DCA774097 DLW774097 DVS774097 EFO774097 EPK774097 EZG774097 FJC774097 FSY774097 GCU774097 GMQ774097 GWM774097 HGI774097 HQE774097 IAA774097 IJW774097 ITS774097 JDO774097 JNK774097 JXG774097 KHC774097 KQY774097 LAU774097 LKQ774097 LUM774097 MEI774097 MOE774097 MYA774097 NHW774097 NRS774097 OBO774097 OLK774097 OVG774097 PFC774097 POY774097 PYU774097 QIQ774097 QSM774097 RCI774097 RME774097 RWA774097 SFW774097 SPS774097 SZO774097 TJK774097 TTG774097 UDC774097 UMY774097 UWU774097 VGQ774097 VQM774097 WAI774097 WKE774097 WUA774097 WAI905171:WAO905171 HO839633 RK839633 ABG839633 ALC839633 AUY839633 BEU839633 BOQ839633 BYM839633 CII839633 CSE839633 DCA839633 DLW839633 DVS839633 EFO839633 EPK839633 EZG839633 FJC839633 FSY839633 GCU839633 GMQ839633 GWM839633 HGI839633 HQE839633 IAA839633 IJW839633 ITS839633 JDO839633 JNK839633 JXG839633 KHC839633 KQY839633 LAU839633 LKQ839633 LUM839633 MEI839633 MOE839633 MYA839633 NHW839633 NRS839633 OBO839633 OLK839633 OVG839633 PFC839633 POY839633 PYU839633 QIQ839633 QSM839633 RCI839633 RME839633 RWA839633 SFW839633 SPS839633 SZO839633 TJK839633 TTG839633 UDC839633 UMY839633 UWU839633 VGQ839633 VQM839633 WAI839633 WKE839633 WUA839633 WKE905171:WKK905171 HO905169 RK905169 ABG905169 ALC905169 AUY905169 BEU905169 BOQ905169 BYM905169 CII905169 CSE905169 DCA905169 DLW905169 DVS905169 EFO905169 EPK905169 EZG905169 FJC905169 FSY905169 GCU905169 GMQ905169 GWM905169 HGI905169 HQE905169 IAA905169 IJW905169 ITS905169 JDO905169 JNK905169 JXG905169 KHC905169 KQY905169 LAU905169 LKQ905169 LUM905169 MEI905169 MOE905169 MYA905169 NHW905169 NRS905169 OBO905169 OLK905169 OVG905169 PFC905169 POY905169 PYU905169 QIQ905169 QSM905169 RCI905169 RME905169 RWA905169 SFW905169 SPS905169 SZO905169 TJK905169 TTG905169 UDC905169 UMY905169 UWU905169 VGQ905169 VQM905169 WAI905169 WKE905169 WUA905169 WUA905171:WUG905171 HO970705 RK970705 ABG970705 ALC970705 AUY970705 BEU970705 BOQ970705 BYM970705 CII970705 CSE970705 DCA970705 DLW970705 DVS970705 EFO970705 EPK970705 EZG970705 FJC970705 FSY970705 GCU970705 GMQ970705 GWM970705 HGI970705 HQE970705 IAA970705 IJW970705 ITS970705 JDO970705 JNK970705 JXG970705 KHC970705 KQY970705 LAU970705 LKQ970705 LUM970705 MEI970705 MOE970705 MYA970705 NHW970705 NRS970705 OBO970705 OLK970705 OVG970705 PFC970705 POY970705 PYU970705 QIQ970705 QSM970705 RCI970705 RME970705 RWA970705 SFW970705 SPS970705 SZO970705 TJK970705 TTG970705 UDC970705 UMY970705 UWU970705 VGQ970705 VQM970705 WAI970705 WKE970705 WUA970705 WUA970707:WUG970707 HO970707:HU970707 HO53205 RK53205 ABG53205 ALC53205 AUY53205 BEU53205 BOQ53205 BYM53205 CII53205 CSE53205 DCA53205 DLW53205 DVS53205 EFO53205 EPK53205 EZG53205 FJC53205 FSY53205 GCU53205 GMQ53205 GWM53205 HGI53205 HQE53205 IAA53205 IJW53205 ITS53205 JDO53205 JNK53205 JXG53205 KHC53205 KQY53205 LAU53205 LKQ53205 LUM53205 MEI53205 MOE53205 MYA53205 NHW53205 NRS53205 OBO53205 OLK53205 OVG53205 PFC53205 POY53205 PYU53205 QIQ53205 QSM53205 RCI53205 RME53205 RWA53205 SFW53205 SPS53205 SZO53205 TJK53205 TTG53205 UDC53205 UMY53205 UWU53205 VGQ53205 VQM53205 WAI53205 WKE53205 WUA53205 RK970707:RQ970707 HO118741 RK118741 ABG118741 ALC118741 AUY118741 BEU118741 BOQ118741 BYM118741 CII118741 CSE118741 DCA118741 DLW118741 DVS118741 EFO118741 EPK118741 EZG118741 FJC118741 FSY118741 GCU118741 GMQ118741 GWM118741 HGI118741 HQE118741 IAA118741 IJW118741 ITS118741 JDO118741 JNK118741 JXG118741 KHC118741 KQY118741 LAU118741 LKQ118741 LUM118741 MEI118741 MOE118741 MYA118741 NHW118741 NRS118741 OBO118741 OLK118741 OVG118741 PFC118741 POY118741 PYU118741 QIQ118741 QSM118741 RCI118741 RME118741 RWA118741 SFW118741 SPS118741 SZO118741 TJK118741 TTG118741 UDC118741 UMY118741 UWU118741 VGQ118741 VQM118741 WAI118741 WKE118741 WUA118741 ABG970707:ABM970707 HO184277 RK184277 ABG184277 ALC184277 AUY184277 BEU184277 BOQ184277 BYM184277 CII184277 CSE184277 DCA184277 DLW184277 DVS184277 EFO184277 EPK184277 EZG184277 FJC184277 FSY184277 GCU184277 GMQ184277 GWM184277 HGI184277 HQE184277 IAA184277 IJW184277 ITS184277 JDO184277 JNK184277 JXG184277 KHC184277 KQY184277 LAU184277 LKQ184277 LUM184277 MEI184277 MOE184277 MYA184277 NHW184277 NRS184277 OBO184277 OLK184277 OVG184277 PFC184277 POY184277 PYU184277 QIQ184277 QSM184277 RCI184277 RME184277 RWA184277 SFW184277 SPS184277 SZO184277 TJK184277 TTG184277 UDC184277 UMY184277 UWU184277 VGQ184277 VQM184277 WAI184277 WKE184277 WUA184277 ALC970707:ALI970707 HO249813 RK249813 ABG249813 ALC249813 AUY249813 BEU249813 BOQ249813 BYM249813 CII249813 CSE249813 DCA249813 DLW249813 DVS249813 EFO249813 EPK249813 EZG249813 FJC249813 FSY249813 GCU249813 GMQ249813 GWM249813 HGI249813 HQE249813 IAA249813 IJW249813 ITS249813 JDO249813 JNK249813 JXG249813 KHC249813 KQY249813 LAU249813 LKQ249813 LUM249813 MEI249813 MOE249813 MYA249813 NHW249813 NRS249813 OBO249813 OLK249813 OVG249813 PFC249813 POY249813 PYU249813 QIQ249813 QSM249813 RCI249813 RME249813 RWA249813 SFW249813 SPS249813 SZO249813 TJK249813 TTG249813 UDC249813 UMY249813 UWU249813 VGQ249813 VQM249813 WAI249813 WKE249813 WUA249813 AUY970707:AVE970707 HO315349 RK315349 ABG315349 ALC315349 AUY315349 BEU315349 BOQ315349 BYM315349 CII315349 CSE315349 DCA315349 DLW315349 DVS315349 EFO315349 EPK315349 EZG315349 FJC315349 FSY315349 GCU315349 GMQ315349 GWM315349 HGI315349 HQE315349 IAA315349 IJW315349 ITS315349 JDO315349 JNK315349 JXG315349 KHC315349 KQY315349 LAU315349 LKQ315349 LUM315349 MEI315349 MOE315349 MYA315349 NHW315349 NRS315349 OBO315349 OLK315349 OVG315349 PFC315349 POY315349 PYU315349 QIQ315349 QSM315349 RCI315349 RME315349 RWA315349 SFW315349 SPS315349 SZO315349 TJK315349 TTG315349 UDC315349 UMY315349 UWU315349 VGQ315349 VQM315349 WAI315349 WKE315349 WUA315349 BEU970707:BFA970707 HO380885 RK380885 ABG380885 ALC380885 AUY380885 BEU380885 BOQ380885 BYM380885 CII380885 CSE380885 DCA380885 DLW380885 DVS380885 EFO380885 EPK380885 EZG380885 FJC380885 FSY380885 GCU380885 GMQ380885 GWM380885 HGI380885 HQE380885 IAA380885 IJW380885 ITS380885 JDO380885 JNK380885 JXG380885 KHC380885 KQY380885 LAU380885 LKQ380885 LUM380885 MEI380885 MOE380885 MYA380885 NHW380885 NRS380885 OBO380885 OLK380885 OVG380885 PFC380885 POY380885 PYU380885 QIQ380885 QSM380885 RCI380885 RME380885 RWA380885 SFW380885 SPS380885 SZO380885 TJK380885 TTG380885 UDC380885 UMY380885 UWU380885 VGQ380885 VQM380885 WAI380885 WKE380885 WUA380885 BOQ970707:BOW970707 HO446421 RK446421 ABG446421 ALC446421 AUY446421 BEU446421 BOQ446421 BYM446421 CII446421 CSE446421 DCA446421 DLW446421 DVS446421 EFO446421 EPK446421 EZG446421 FJC446421 FSY446421 GCU446421 GMQ446421 GWM446421 HGI446421 HQE446421 IAA446421 IJW446421 ITS446421 JDO446421 JNK446421 JXG446421 KHC446421 KQY446421 LAU446421 LKQ446421 LUM446421 MEI446421 MOE446421 MYA446421 NHW446421 NRS446421 OBO446421 OLK446421 OVG446421 PFC446421 POY446421 PYU446421 QIQ446421 QSM446421 RCI446421 RME446421 RWA446421 SFW446421 SPS446421 SZO446421 TJK446421 TTG446421 UDC446421 UMY446421 UWU446421 VGQ446421 VQM446421 WAI446421 WKE446421 WUA446421 BYM970707:BYS970707 HO511957 RK511957 ABG511957 ALC511957 AUY511957 BEU511957 BOQ511957 BYM511957 CII511957 CSE511957 DCA511957 DLW511957 DVS511957 EFO511957 EPK511957 EZG511957 FJC511957 FSY511957 GCU511957 GMQ511957 GWM511957 HGI511957 HQE511957 IAA511957 IJW511957 ITS511957 JDO511957 JNK511957 JXG511957 KHC511957 KQY511957 LAU511957 LKQ511957 LUM511957 MEI511957 MOE511957 MYA511957 NHW511957 NRS511957 OBO511957 OLK511957 OVG511957 PFC511957 POY511957 PYU511957 QIQ511957 QSM511957 RCI511957 RME511957 RWA511957 SFW511957 SPS511957 SZO511957 TJK511957 TTG511957 UDC511957 UMY511957 UWU511957 VGQ511957 VQM511957 WAI511957 WKE511957 WUA511957 CII970707:CIO970707 HO577493 RK577493 ABG577493 ALC577493 AUY577493 BEU577493 BOQ577493 BYM577493 CII577493 CSE577493 DCA577493 DLW577493 DVS577493 EFO577493 EPK577493 EZG577493 FJC577493 FSY577493 GCU577493 GMQ577493 GWM577493 HGI577493 HQE577493 IAA577493 IJW577493 ITS577493 JDO577493 JNK577493 JXG577493 KHC577493 KQY577493 LAU577493 LKQ577493 LUM577493 MEI577493 MOE577493 MYA577493 NHW577493 NRS577493 OBO577493 OLK577493 OVG577493 PFC577493 POY577493 PYU577493 QIQ577493 QSM577493 RCI577493 RME577493 RWA577493 SFW577493 SPS577493 SZO577493 TJK577493 TTG577493 UDC577493 UMY577493 UWU577493 VGQ577493 VQM577493 WAI577493 WKE577493 WUA577493 CSE970707:CSK970707 HO643029 RK643029 ABG643029 ALC643029 AUY643029 BEU643029 BOQ643029 BYM643029 CII643029 CSE643029 DCA643029 DLW643029 DVS643029 EFO643029 EPK643029 EZG643029 FJC643029 FSY643029 GCU643029 GMQ643029 GWM643029 HGI643029 HQE643029 IAA643029 IJW643029 ITS643029 JDO643029 JNK643029 JXG643029 KHC643029 KQY643029 LAU643029 LKQ643029 LUM643029 MEI643029 MOE643029 MYA643029 NHW643029 NRS643029 OBO643029 OLK643029 OVG643029 PFC643029 POY643029 PYU643029 QIQ643029 QSM643029 RCI643029 RME643029 RWA643029 SFW643029 SPS643029 SZO643029 TJK643029 TTG643029 UDC643029 UMY643029 UWU643029 VGQ643029 VQM643029 WAI643029 WKE643029 WUA643029 DCA970707:DCG970707 HO708565 RK708565 ABG708565 ALC708565 AUY708565 BEU708565 BOQ708565 BYM708565 CII708565 CSE708565 DCA708565 DLW708565 DVS708565 EFO708565 EPK708565 EZG708565 FJC708565 FSY708565 GCU708565 GMQ708565 GWM708565 HGI708565 HQE708565 IAA708565 IJW708565 ITS708565 JDO708565 JNK708565 JXG708565 KHC708565 KQY708565 LAU708565 LKQ708565 LUM708565 MEI708565 MOE708565 MYA708565 NHW708565 NRS708565 OBO708565 OLK708565 OVG708565 PFC708565 POY708565 PYU708565 QIQ708565 QSM708565 RCI708565 RME708565 RWA708565 SFW708565 SPS708565 SZO708565 TJK708565 TTG708565 UDC708565 UMY708565 UWU708565 VGQ708565 VQM708565 WAI708565 WKE708565 WUA708565 DLW970707:DMC970707 HO774101 RK774101 ABG774101 ALC774101 AUY774101 BEU774101 BOQ774101 BYM774101 CII774101 CSE774101 DCA774101 DLW774101 DVS774101 EFO774101 EPK774101 EZG774101 FJC774101 FSY774101 GCU774101 GMQ774101 GWM774101 HGI774101 HQE774101 IAA774101 IJW774101 ITS774101 JDO774101 JNK774101 JXG774101 KHC774101 KQY774101 LAU774101 LKQ774101 LUM774101 MEI774101 MOE774101 MYA774101 NHW774101 NRS774101 OBO774101 OLK774101 OVG774101 PFC774101 POY774101 PYU774101 QIQ774101 QSM774101 RCI774101 RME774101 RWA774101 SFW774101 SPS774101 SZO774101 TJK774101 TTG774101 UDC774101 UMY774101 UWU774101 VGQ774101 VQM774101 WAI774101 WKE774101 WUA774101 DVS970707:DVY970707 HO839637 RK839637 ABG839637 ALC839637 AUY839637 BEU839637 BOQ839637 BYM839637 CII839637 CSE839637 DCA839637 DLW839637 DVS839637 EFO839637 EPK839637 EZG839637 FJC839637 FSY839637 GCU839637 GMQ839637 GWM839637 HGI839637 HQE839637 IAA839637 IJW839637 ITS839637 JDO839637 JNK839637 JXG839637 KHC839637 KQY839637 LAU839637 LKQ839637 LUM839637 MEI839637 MOE839637 MYA839637 NHW839637 NRS839637 OBO839637 OLK839637 OVG839637 PFC839637 POY839637 PYU839637 QIQ839637 QSM839637 RCI839637 RME839637 RWA839637 SFW839637 SPS839637 SZO839637 TJK839637 TTG839637 UDC839637 UMY839637 UWU839637 VGQ839637 VQM839637 WAI839637 WKE839637 WUA839637 EFO970707:EFU970707 HO905173 RK905173 ABG905173 ALC905173 AUY905173 BEU905173 BOQ905173 BYM905173 CII905173 CSE905173 DCA905173 DLW905173 DVS905173 EFO905173 EPK905173 EZG905173 FJC905173 FSY905173 GCU905173 GMQ905173 GWM905173 HGI905173 HQE905173 IAA905173 IJW905173 ITS905173 JDO905173 JNK905173 JXG905173 KHC905173 KQY905173 LAU905173 LKQ905173 LUM905173 MEI905173 MOE905173 MYA905173 NHW905173 NRS905173 OBO905173 OLK905173 OVG905173 PFC905173 POY905173 PYU905173 QIQ905173 QSM905173 RCI905173 RME905173 RWA905173 SFW905173 SPS905173 SZO905173 TJK905173 TTG905173 UDC905173 UMY905173 UWU905173 VGQ905173 VQM905173 WAI905173 WKE905173 WUA905173 EPK970707:EPQ970707 HO970709 RK970709 ABG970709 ALC970709 AUY970709 BEU970709 BOQ970709 BYM970709 CII970709 CSE970709 DCA970709 DLW970709 DVS970709 EFO970709 EPK970709 EZG970709 FJC970709 FSY970709 GCU970709 GMQ970709 GWM970709 HGI970709 HQE970709 IAA970709 IJW970709 ITS970709 JDO970709 JNK970709 JXG970709 KHC970709 KQY970709 LAU970709 LKQ970709 LUM970709 MEI970709 MOE970709 MYA970709 NHW970709 NRS970709 OBO970709 OLK970709 OVG970709 PFC970709 POY970709 PYU970709 QIQ970709 QSM970709 RCI970709 RME970709 RWA970709 SFW970709 SPS970709 SZO970709 TJK970709 TTG970709 UDC970709 UMY970709 UWU970709 VGQ970709 VQM970709 WAI970709 WKE970709 WUA970709 EZG970707:EZM970707 FJC970707:FJI970707 HU53205 RQ53205 ABM53205 ALI53205 AVE53205 BFA53205 BOW53205 BYS53205 CIO53205 CSK53205 DCG53205 DMC53205 DVY53205 EFU53205 EPQ53205 EZM53205 FJI53205 FTE53205 GDA53205 GMW53205 GWS53205 HGO53205 HQK53205 IAG53205 IKC53205 ITY53205 JDU53205 JNQ53205 JXM53205 KHI53205 KRE53205 LBA53205 LKW53205 LUS53205 MEO53205 MOK53205 MYG53205 NIC53205 NRY53205 OBU53205 OLQ53205 OVM53205 PFI53205 PPE53205 PZA53205 QIW53205 QSS53205 RCO53205 RMK53205 RWG53205 SGC53205 SPY53205 SZU53205 TJQ53205 TTM53205 UDI53205 UNE53205 UXA53205 VGW53205 VQS53205 WAO53205 WKK53205 WUG53205 FSY970707:FTE970707 HU118741 RQ118741 ABM118741 ALI118741 AVE118741 BFA118741 BOW118741 BYS118741 CIO118741 CSK118741 DCG118741 DMC118741 DVY118741 EFU118741 EPQ118741 EZM118741 FJI118741 FTE118741 GDA118741 GMW118741 GWS118741 HGO118741 HQK118741 IAG118741 IKC118741 ITY118741 JDU118741 JNQ118741 JXM118741 KHI118741 KRE118741 LBA118741 LKW118741 LUS118741 MEO118741 MOK118741 MYG118741 NIC118741 NRY118741 OBU118741 OLQ118741 OVM118741 PFI118741 PPE118741 PZA118741 QIW118741 QSS118741 RCO118741 RMK118741 RWG118741 SGC118741 SPY118741 SZU118741 TJQ118741 TTM118741 UDI118741 UNE118741 UXA118741 VGW118741 VQS118741 WAO118741 WKK118741 WUG118741 GCU970707:GDA970707 HU184277 RQ184277 ABM184277 ALI184277 AVE184277 BFA184277 BOW184277 BYS184277 CIO184277 CSK184277 DCG184277 DMC184277 DVY184277 EFU184277 EPQ184277 EZM184277 FJI184277 FTE184277 GDA184277 GMW184277 GWS184277 HGO184277 HQK184277 IAG184277 IKC184277 ITY184277 JDU184277 JNQ184277 JXM184277 KHI184277 KRE184277 LBA184277 LKW184277 LUS184277 MEO184277 MOK184277 MYG184277 NIC184277 NRY184277 OBU184277 OLQ184277 OVM184277 PFI184277 PPE184277 PZA184277 QIW184277 QSS184277 RCO184277 RMK184277 RWG184277 SGC184277 SPY184277 SZU184277 TJQ184277 TTM184277 UDI184277 UNE184277 UXA184277 VGW184277 VQS184277 WAO184277 WKK184277 WUG184277 GMQ970707:GMW970707 HU249813 RQ249813 ABM249813 ALI249813 AVE249813 BFA249813 BOW249813 BYS249813 CIO249813 CSK249813 DCG249813 DMC249813 DVY249813 EFU249813 EPQ249813 EZM249813 FJI249813 FTE249813 GDA249813 GMW249813 GWS249813 HGO249813 HQK249813 IAG249813 IKC249813 ITY249813 JDU249813 JNQ249813 JXM249813 KHI249813 KRE249813 LBA249813 LKW249813 LUS249813 MEO249813 MOK249813 MYG249813 NIC249813 NRY249813 OBU249813 OLQ249813 OVM249813 PFI249813 PPE249813 PZA249813 QIW249813 QSS249813 RCO249813 RMK249813 RWG249813 SGC249813 SPY249813 SZU249813 TJQ249813 TTM249813 UDI249813 UNE249813 UXA249813 VGW249813 VQS249813 WAO249813 WKK249813 WUG249813 GWM970707:GWS970707 HU315349 RQ315349 ABM315349 ALI315349 AVE315349 BFA315349 BOW315349 BYS315349 CIO315349 CSK315349 DCG315349 DMC315349 DVY315349 EFU315349 EPQ315349 EZM315349 FJI315349 FTE315349 GDA315349 GMW315349 GWS315349 HGO315349 HQK315349 IAG315349 IKC315349 ITY315349 JDU315349 JNQ315349 JXM315349 KHI315349 KRE315349 LBA315349 LKW315349 LUS315349 MEO315349 MOK315349 MYG315349 NIC315349 NRY315349 OBU315349 OLQ315349 OVM315349 PFI315349 PPE315349 PZA315349 QIW315349 QSS315349 RCO315349 RMK315349 RWG315349 SGC315349 SPY315349 SZU315349 TJQ315349 TTM315349 UDI315349 UNE315349 UXA315349 VGW315349 VQS315349 WAO315349 WKK315349 WUG315349 HGI970707:HGO970707 HU380885 RQ380885 ABM380885 ALI380885 AVE380885 BFA380885 BOW380885 BYS380885 CIO380885 CSK380885 DCG380885 DMC380885 DVY380885 EFU380885 EPQ380885 EZM380885 FJI380885 FTE380885 GDA380885 GMW380885 GWS380885 HGO380885 HQK380885 IAG380885 IKC380885 ITY380885 JDU380885 JNQ380885 JXM380885 KHI380885 KRE380885 LBA380885 LKW380885 LUS380885 MEO380885 MOK380885 MYG380885 NIC380885 NRY380885 OBU380885 OLQ380885 OVM380885 PFI380885 PPE380885 PZA380885 QIW380885 QSS380885 RCO380885 RMK380885 RWG380885 SGC380885 SPY380885 SZU380885 TJQ380885 TTM380885 UDI380885 UNE380885 UXA380885 VGW380885 VQS380885 WAO380885 WKK380885 WUG380885 HQE970707:HQK970707 HU446421 RQ446421 ABM446421 ALI446421 AVE446421 BFA446421 BOW446421 BYS446421 CIO446421 CSK446421 DCG446421 DMC446421 DVY446421 EFU446421 EPQ446421 EZM446421 FJI446421 FTE446421 GDA446421 GMW446421 GWS446421 HGO446421 HQK446421 IAG446421 IKC446421 ITY446421 JDU446421 JNQ446421 JXM446421 KHI446421 KRE446421 LBA446421 LKW446421 LUS446421 MEO446421 MOK446421 MYG446421 NIC446421 NRY446421 OBU446421 OLQ446421 OVM446421 PFI446421 PPE446421 PZA446421 QIW446421 QSS446421 RCO446421 RMK446421 RWG446421 SGC446421 SPY446421 SZU446421 TJQ446421 TTM446421 UDI446421 UNE446421 UXA446421 VGW446421 VQS446421 WAO446421 WKK446421 WUG446421 IAA970707:IAG970707 HU511957 RQ511957 ABM511957 ALI511957 AVE511957 BFA511957 BOW511957 BYS511957 CIO511957 CSK511957 DCG511957 DMC511957 DVY511957 EFU511957 EPQ511957 EZM511957 FJI511957 FTE511957 GDA511957 GMW511957 GWS511957 HGO511957 HQK511957 IAG511957 IKC511957 ITY511957 JDU511957 JNQ511957 JXM511957 KHI511957 KRE511957 LBA511957 LKW511957 LUS511957 MEO511957 MOK511957 MYG511957 NIC511957 NRY511957 OBU511957 OLQ511957 OVM511957 PFI511957 PPE511957 PZA511957 QIW511957 QSS511957 RCO511957 RMK511957 RWG511957 SGC511957 SPY511957 SZU511957 TJQ511957 TTM511957 UDI511957 UNE511957 UXA511957 VGW511957 VQS511957 WAO511957 WKK511957 WUG511957 IJW970707:IKC970707 HU577493 RQ577493 ABM577493 ALI577493 AVE577493 BFA577493 BOW577493 BYS577493 CIO577493 CSK577493 DCG577493 DMC577493 DVY577493 EFU577493 EPQ577493 EZM577493 FJI577493 FTE577493 GDA577493 GMW577493 GWS577493 HGO577493 HQK577493 IAG577493 IKC577493 ITY577493 JDU577493 JNQ577493 JXM577493 KHI577493 KRE577493 LBA577493 LKW577493 LUS577493 MEO577493 MOK577493 MYG577493 NIC577493 NRY577493 OBU577493 OLQ577493 OVM577493 PFI577493 PPE577493 PZA577493 QIW577493 QSS577493 RCO577493 RMK577493 RWG577493 SGC577493 SPY577493 SZU577493 TJQ577493 TTM577493 UDI577493 UNE577493 UXA577493 VGW577493 VQS577493 WAO577493 WKK577493 WUG577493 ITS970707:ITY970707 HU643029 RQ643029 ABM643029 ALI643029 AVE643029 BFA643029 BOW643029 BYS643029 CIO643029 CSK643029 DCG643029 DMC643029 DVY643029 EFU643029 EPQ643029 EZM643029 FJI643029 FTE643029 GDA643029 GMW643029 GWS643029 HGO643029 HQK643029 IAG643029 IKC643029 ITY643029 JDU643029 JNQ643029 JXM643029 KHI643029 KRE643029 LBA643029 LKW643029 LUS643029 MEO643029 MOK643029 MYG643029 NIC643029 NRY643029 OBU643029 OLQ643029 OVM643029 PFI643029 PPE643029 PZA643029 QIW643029 QSS643029 RCO643029 RMK643029 RWG643029 SGC643029 SPY643029 SZU643029 TJQ643029 TTM643029 UDI643029 UNE643029 UXA643029 VGW643029 VQS643029 WAO643029 WKK643029 WUG643029 JDO970707:JDU970707 HU708565 RQ708565 ABM708565 ALI708565 AVE708565 BFA708565 BOW708565 BYS708565 CIO708565 CSK708565 DCG708565 DMC708565 DVY708565 EFU708565 EPQ708565 EZM708565 FJI708565 FTE708565 GDA708565 GMW708565 GWS708565 HGO708565 HQK708565 IAG708565 IKC708565 ITY708565 JDU708565 JNQ708565 JXM708565 KHI708565 KRE708565 LBA708565 LKW708565 LUS708565 MEO708565 MOK708565 MYG708565 NIC708565 NRY708565 OBU708565 OLQ708565 OVM708565 PFI708565 PPE708565 PZA708565 QIW708565 QSS708565 RCO708565 RMK708565 RWG708565 SGC708565 SPY708565 SZU708565 TJQ708565 TTM708565 UDI708565 UNE708565 UXA708565 VGW708565 VQS708565 WAO708565 WKK708565 WUG708565 JNK970707:JNQ970707 HU774101 RQ774101 ABM774101 ALI774101 AVE774101 BFA774101 BOW774101 BYS774101 CIO774101 CSK774101 DCG774101 DMC774101 DVY774101 EFU774101 EPQ774101 EZM774101 FJI774101 FTE774101 GDA774101 GMW774101 GWS774101 HGO774101 HQK774101 IAG774101 IKC774101 ITY774101 JDU774101 JNQ774101 JXM774101 KHI774101 KRE774101 LBA774101 LKW774101 LUS774101 MEO774101 MOK774101 MYG774101 NIC774101 NRY774101 OBU774101 OLQ774101 OVM774101 PFI774101 PPE774101 PZA774101 QIW774101 QSS774101 RCO774101 RMK774101 RWG774101 SGC774101 SPY774101 SZU774101 TJQ774101 TTM774101 UDI774101 UNE774101 UXA774101 VGW774101 VQS774101 WAO774101 WKK774101 WUG774101 JXG970707:JXM970707 HU839637 RQ839637 ABM839637 ALI839637 AVE839637 BFA839637 BOW839637 BYS839637 CIO839637 CSK839637 DCG839637 DMC839637 DVY839637 EFU839637 EPQ839637 EZM839637 FJI839637 FTE839637 GDA839637 GMW839637 GWS839637 HGO839637 HQK839637 IAG839637 IKC839637 ITY839637 JDU839637 JNQ839637 JXM839637 KHI839637 KRE839637 LBA839637 LKW839637 LUS839637 MEO839637 MOK839637 MYG839637 NIC839637 NRY839637 OBU839637 OLQ839637 OVM839637 PFI839637 PPE839637 PZA839637 QIW839637 QSS839637 RCO839637 RMK839637 RWG839637 SGC839637 SPY839637 SZU839637 TJQ839637 TTM839637 UDI839637 UNE839637 UXA839637 VGW839637 VQS839637 WAO839637 WKK839637 WUG839637 KHC970707:KHI970707 HU905173 RQ905173 ABM905173 ALI905173 AVE905173 BFA905173 BOW905173 BYS905173 CIO905173 CSK905173 DCG905173 DMC905173 DVY905173 EFU905173 EPQ905173 EZM905173 FJI905173 FTE905173 GDA905173 GMW905173 GWS905173 HGO905173 HQK905173 IAG905173 IKC905173 ITY905173 JDU905173 JNQ905173 JXM905173 KHI905173 KRE905173 LBA905173 LKW905173 LUS905173 MEO905173 MOK905173 MYG905173 NIC905173 NRY905173 OBU905173 OLQ905173 OVM905173 PFI905173 PPE905173 PZA905173 QIW905173 QSS905173 RCO905173 RMK905173 RWG905173 SGC905173 SPY905173 SZU905173 TJQ905173 TTM905173 UDI905173 UNE905173 UXA905173 VGW905173 VQS905173 WAO905173 WKK905173 WUG905173 KQY970707:KRE970707 HU970709 RQ970709 ABM970709 ALI970709 AVE970709 BFA970709 BOW970709 BYS970709 CIO970709 CSK970709 DCG970709 DMC970709 DVY970709 EFU970709 EPQ970709 EZM970709 FJI970709 FTE970709 GDA970709 GMW970709 GWS970709 HGO970709 HQK970709 IAG970709 IKC970709 ITY970709 JDU970709 JNQ970709 JXM970709 KHI970709 KRE970709 LBA970709 LKW970709 LUS970709 MEO970709 MOK970709 MYG970709 NIC970709 NRY970709 OBU970709 OLQ970709 OVM970709 PFI970709 PPE970709 PZA970709 QIW970709 QSS970709 RCO970709 RMK970709 RWG970709 SGC970709 SPY970709 SZU970709 TJQ970709 TTM970709 UDI970709 UNE970709 UXA970709 VGW970709 VQS970709 WAO970709 WKK970709 WUG970709 LAU970707:LBA970707 HU49 RQ49 ABM49 ALI49 AVE49 BFA49 BOW49 BYS49 CIO49 CSK49 DCG49 DMC49 DVY49 EFU49 EPQ49 EZM49 FJI49 FTE49 GDA49 GMW49 GWS49 HGO49 HQK49 IAG49 IKC49 ITY49 JDU49 JNQ49 JXM49 KHI49 KRE49 LBA49 LKW49 LUS49 MEO49 MOK49 MYG49 NIC49 NRY49 OBU49 OLQ49 OVM49 PFI49 PPE49 PZA49 QIW49 QSS49 RCO49 RMK49 RWG49 SGC49 SPY49 SZU49 TJQ49 TTM49 UDI49 UNE49 UXA49 VGW49 VQS49 WAO49 WKK49 WUG49 LKQ970707:LKW970707 HU53201 RQ53201 ABM53201 ALI53201 AVE53201 BFA53201 BOW53201 BYS53201 CIO53201 CSK53201 DCG53201 DMC53201 DVY53201 EFU53201 EPQ53201 EZM53201 FJI53201 FTE53201 GDA53201 GMW53201 GWS53201 HGO53201 HQK53201 IAG53201 IKC53201 ITY53201 JDU53201 JNQ53201 JXM53201 KHI53201 KRE53201 LBA53201 LKW53201 LUS53201 MEO53201 MOK53201 MYG53201 NIC53201 NRY53201 OBU53201 OLQ53201 OVM53201 PFI53201 PPE53201 PZA53201 QIW53201 QSS53201 RCO53201 RMK53201 RWG53201 SGC53201 SPY53201 SZU53201 TJQ53201 TTM53201 UDI53201 UNE53201 UXA53201 VGW53201 VQS53201 WAO53201 WKK53201 WUG53201 LUM970707:LUS970707 HU118737 RQ118737 ABM118737 ALI118737 AVE118737 BFA118737 BOW118737 BYS118737 CIO118737 CSK118737 DCG118737 DMC118737 DVY118737 EFU118737 EPQ118737 EZM118737 FJI118737 FTE118737 GDA118737 GMW118737 GWS118737 HGO118737 HQK118737 IAG118737 IKC118737 ITY118737 JDU118737 JNQ118737 JXM118737 KHI118737 KRE118737 LBA118737 LKW118737 LUS118737 MEO118737 MOK118737 MYG118737 NIC118737 NRY118737 OBU118737 OLQ118737 OVM118737 PFI118737 PPE118737 PZA118737 QIW118737 QSS118737 RCO118737 RMK118737 RWG118737 SGC118737 SPY118737 SZU118737 TJQ118737 TTM118737 UDI118737 UNE118737 UXA118737 VGW118737 VQS118737 WAO118737 WKK118737 WUG118737 MEI970707:MEO970707 HU184273 RQ184273 ABM184273 ALI184273 AVE184273 BFA184273 BOW184273 BYS184273 CIO184273 CSK184273 DCG184273 DMC184273 DVY184273 EFU184273 EPQ184273 EZM184273 FJI184273 FTE184273 GDA184273 GMW184273 GWS184273 HGO184273 HQK184273 IAG184273 IKC184273 ITY184273 JDU184273 JNQ184273 JXM184273 KHI184273 KRE184273 LBA184273 LKW184273 LUS184273 MEO184273 MOK184273 MYG184273 NIC184273 NRY184273 OBU184273 OLQ184273 OVM184273 PFI184273 PPE184273 PZA184273 QIW184273 QSS184273 RCO184273 RMK184273 RWG184273 SGC184273 SPY184273 SZU184273 TJQ184273 TTM184273 UDI184273 UNE184273 UXA184273 VGW184273 VQS184273 WAO184273 WKK184273 WUG184273 MOE970707:MOK970707 HU249809 RQ249809 ABM249809 ALI249809 AVE249809 BFA249809 BOW249809 BYS249809 CIO249809 CSK249809 DCG249809 DMC249809 DVY249809 EFU249809 EPQ249809 EZM249809 FJI249809 FTE249809 GDA249809 GMW249809 GWS249809 HGO249809 HQK249809 IAG249809 IKC249809 ITY249809 JDU249809 JNQ249809 JXM249809 KHI249809 KRE249809 LBA249809 LKW249809 LUS249809 MEO249809 MOK249809 MYG249809 NIC249809 NRY249809 OBU249809 OLQ249809 OVM249809 PFI249809 PPE249809 PZA249809 QIW249809 QSS249809 RCO249809 RMK249809 RWG249809 SGC249809 SPY249809 SZU249809 TJQ249809 TTM249809 UDI249809 UNE249809 UXA249809 VGW249809 VQS249809 WAO249809 WKK249809 WUG249809 MYA970707:MYG970707 HU315345 RQ315345 ABM315345 ALI315345 AVE315345 BFA315345 BOW315345 BYS315345 CIO315345 CSK315345 DCG315345 DMC315345 DVY315345 EFU315345 EPQ315345 EZM315345 FJI315345 FTE315345 GDA315345 GMW315345 GWS315345 HGO315345 HQK315345 IAG315345 IKC315345 ITY315345 JDU315345 JNQ315345 JXM315345 KHI315345 KRE315345 LBA315345 LKW315345 LUS315345 MEO315345 MOK315345 MYG315345 NIC315345 NRY315345 OBU315345 OLQ315345 OVM315345 PFI315345 PPE315345 PZA315345 QIW315345 QSS315345 RCO315345 RMK315345 RWG315345 SGC315345 SPY315345 SZU315345 TJQ315345 TTM315345 UDI315345 UNE315345 UXA315345 VGW315345 VQS315345 WAO315345 WKK315345 WUG315345 NHW970707:NIC970707 HU380881 RQ380881 ABM380881 ALI380881 AVE380881 BFA380881 BOW380881 BYS380881 CIO380881 CSK380881 DCG380881 DMC380881 DVY380881 EFU380881 EPQ380881 EZM380881 FJI380881 FTE380881 GDA380881 GMW380881 GWS380881 HGO380881 HQK380881 IAG380881 IKC380881 ITY380881 JDU380881 JNQ380881 JXM380881 KHI380881 KRE380881 LBA380881 LKW380881 LUS380881 MEO380881 MOK380881 MYG380881 NIC380881 NRY380881 OBU380881 OLQ380881 OVM380881 PFI380881 PPE380881 PZA380881 QIW380881 QSS380881 RCO380881 RMK380881 RWG380881 SGC380881 SPY380881 SZU380881 TJQ380881 TTM380881 UDI380881 UNE380881 UXA380881 VGW380881 VQS380881 WAO380881 WKK380881 WUG380881 NRS970707:NRY970707 HU446417 RQ446417 ABM446417 ALI446417 AVE446417 BFA446417 BOW446417 BYS446417 CIO446417 CSK446417 DCG446417 DMC446417 DVY446417 EFU446417 EPQ446417 EZM446417 FJI446417 FTE446417 GDA446417 GMW446417 GWS446417 HGO446417 HQK446417 IAG446417 IKC446417 ITY446417 JDU446417 JNQ446417 JXM446417 KHI446417 KRE446417 LBA446417 LKW446417 LUS446417 MEO446417 MOK446417 MYG446417 NIC446417 NRY446417 OBU446417 OLQ446417 OVM446417 PFI446417 PPE446417 PZA446417 QIW446417 QSS446417 RCO446417 RMK446417 RWG446417 SGC446417 SPY446417 SZU446417 TJQ446417 TTM446417 UDI446417 UNE446417 UXA446417 VGW446417 VQS446417 WAO446417 WKK446417 WUG446417 OBO970707:OBU970707 HU511953 RQ511953 ABM511953 ALI511953 AVE511953 BFA511953 BOW511953 BYS511953 CIO511953 CSK511953 DCG511953 DMC511953 DVY511953 EFU511953 EPQ511953 EZM511953 FJI511953 FTE511953 GDA511953 GMW511953 GWS511953 HGO511953 HQK511953 IAG511953 IKC511953 ITY511953 JDU511953 JNQ511953 JXM511953 KHI511953 KRE511953 LBA511953 LKW511953 LUS511953 MEO511953 MOK511953 MYG511953 NIC511953 NRY511953 OBU511953 OLQ511953 OVM511953 PFI511953 PPE511953 PZA511953 QIW511953 QSS511953 RCO511953 RMK511953 RWG511953 SGC511953 SPY511953 SZU511953 TJQ511953 TTM511953 UDI511953 UNE511953 UXA511953 VGW511953 VQS511953 WAO511953 WKK511953 WUG511953 OLK970707:OLQ970707 HU577489 RQ577489 ABM577489 ALI577489 AVE577489 BFA577489 BOW577489 BYS577489 CIO577489 CSK577489 DCG577489 DMC577489 DVY577489 EFU577489 EPQ577489 EZM577489 FJI577489 FTE577489 GDA577489 GMW577489 GWS577489 HGO577489 HQK577489 IAG577489 IKC577489 ITY577489 JDU577489 JNQ577489 JXM577489 KHI577489 KRE577489 LBA577489 LKW577489 LUS577489 MEO577489 MOK577489 MYG577489 NIC577489 NRY577489 OBU577489 OLQ577489 OVM577489 PFI577489 PPE577489 PZA577489 QIW577489 QSS577489 RCO577489 RMK577489 RWG577489 SGC577489 SPY577489 SZU577489 TJQ577489 TTM577489 UDI577489 UNE577489 UXA577489 VGW577489 VQS577489 WAO577489 WKK577489 WUG577489 OVG970707:OVM970707 HU643025 RQ643025 ABM643025 ALI643025 AVE643025 BFA643025 BOW643025 BYS643025 CIO643025 CSK643025 DCG643025 DMC643025 DVY643025 EFU643025 EPQ643025 EZM643025 FJI643025 FTE643025 GDA643025 GMW643025 GWS643025 HGO643025 HQK643025 IAG643025 IKC643025 ITY643025 JDU643025 JNQ643025 JXM643025 KHI643025 KRE643025 LBA643025 LKW643025 LUS643025 MEO643025 MOK643025 MYG643025 NIC643025 NRY643025 OBU643025 OLQ643025 OVM643025 PFI643025 PPE643025 PZA643025 QIW643025 QSS643025 RCO643025 RMK643025 RWG643025 SGC643025 SPY643025 SZU643025 TJQ643025 TTM643025 UDI643025 UNE643025 UXA643025 VGW643025 VQS643025 WAO643025 WKK643025 WUG643025 PFC970707:PFI970707 HU708561 RQ708561 ABM708561 ALI708561 AVE708561 BFA708561 BOW708561 BYS708561 CIO708561 CSK708561 DCG708561 DMC708561 DVY708561 EFU708561 EPQ708561 EZM708561 FJI708561 FTE708561 GDA708561 GMW708561 GWS708561 HGO708561 HQK708561 IAG708561 IKC708561 ITY708561 JDU708561 JNQ708561 JXM708561 KHI708561 KRE708561 LBA708561 LKW708561 LUS708561 MEO708561 MOK708561 MYG708561 NIC708561 NRY708561 OBU708561 OLQ708561 OVM708561 PFI708561 PPE708561 PZA708561 QIW708561 QSS708561 RCO708561 RMK708561 RWG708561 SGC708561 SPY708561 SZU708561 TJQ708561 TTM708561 UDI708561 UNE708561 UXA708561 VGW708561 VQS708561 WAO708561 WKK708561 WUG708561 POY970707:PPE970707 HU774097 RQ774097 ABM774097 ALI774097 AVE774097 BFA774097 BOW774097 BYS774097 CIO774097 CSK774097 DCG774097 DMC774097 DVY774097 EFU774097 EPQ774097 EZM774097 FJI774097 FTE774097 GDA774097 GMW774097 GWS774097 HGO774097 HQK774097 IAG774097 IKC774097 ITY774097 JDU774097 JNQ774097 JXM774097 KHI774097 KRE774097 LBA774097 LKW774097 LUS774097 MEO774097 MOK774097 MYG774097 NIC774097 NRY774097 OBU774097 OLQ774097 OVM774097 PFI774097 PPE774097 PZA774097 QIW774097 QSS774097 RCO774097 RMK774097 RWG774097 SGC774097 SPY774097 SZU774097 TJQ774097 TTM774097 UDI774097 UNE774097 UXA774097 VGW774097 VQS774097 WAO774097 WKK774097 WUG774097 PYU970707:PZA970707 HU839633 RQ839633 ABM839633 ALI839633 AVE839633 BFA839633 BOW839633 BYS839633 CIO839633 CSK839633 DCG839633 DMC839633 DVY839633 EFU839633 EPQ839633 EZM839633 FJI839633 FTE839633 GDA839633 GMW839633 GWS839633 HGO839633 HQK839633 IAG839633 IKC839633 ITY839633 JDU839633 JNQ839633 JXM839633 KHI839633 KRE839633 LBA839633 LKW839633 LUS839633 MEO839633 MOK839633 MYG839633 NIC839633 NRY839633 OBU839633 OLQ839633 OVM839633 PFI839633 PPE839633 PZA839633 QIW839633 QSS839633 RCO839633 RMK839633 RWG839633 SGC839633 SPY839633 SZU839633 TJQ839633 TTM839633 UDI839633 UNE839633 UXA839633 VGW839633 VQS839633 WAO839633 WKK839633 WUG839633 QIQ970707:QIW970707 HU905169 RQ905169 ABM905169 ALI905169 AVE905169 BFA905169 BOW905169 BYS905169 CIO905169 CSK905169 DCG905169 DMC905169 DVY905169 EFU905169 EPQ905169 EZM905169 FJI905169 FTE905169 GDA905169 GMW905169 GWS905169 HGO905169 HQK905169 IAG905169 IKC905169 ITY905169 JDU905169 JNQ905169 JXM905169 KHI905169 KRE905169 LBA905169 LKW905169 LUS905169 MEO905169 MOK905169 MYG905169 NIC905169 NRY905169 OBU905169 OLQ905169 OVM905169 PFI905169 PPE905169 PZA905169 QIW905169 QSS905169 RCO905169 RMK905169 RWG905169 SGC905169 SPY905169 SZU905169 TJQ905169 TTM905169 UDI905169 UNE905169 UXA905169 VGW905169 VQS905169 WAO905169 WKK905169 WUG905169 QSM970707:QSS970707 HU970705 RQ970705 ABM970705 ALI970705 AVE970705 BFA970705 BOW970705 BYS970705 CIO970705 CSK970705 DCG970705 DMC970705 DVY970705 EFU970705 EPQ970705 EZM970705 FJI970705 FTE970705 GDA970705 GMW970705 GWS970705 HGO970705 HQK970705 IAG970705 IKC970705 ITY970705 JDU970705 JNQ970705 JXM970705 KHI970705 KRE970705 LBA970705 LKW970705 LUS970705 MEO970705 MOK970705 MYG970705 NIC970705 NRY970705 OBU970705 OLQ970705 OVM970705 PFI970705 PPE970705 PZA970705 QIW970705 QSS970705 RCO970705 RMK970705 RWG970705 SGC970705 SPY970705 SZU970705 TJQ970705 TTM970705 UDI970705 UNE970705 UXA970705 VGW970705 VQS970705 WAO970705 WKK970705 WUG970705 RCI970707:RCO970707 HO51:HU51 RK51:RQ51 ABG51:ABM51 ALC51:ALI51 AUY51:AVE51 BEU51:BFA51 BOQ51:BOW51 BYM51:BYS51 CII51:CIO51 CSE51:CSK51 DCA51:DCG51 DLW51:DMC51 DVS51:DVY51 EFO51:EFU51 EPK51:EPQ51 EZG51:EZM51 FJC51:FJI51 FSY51:FTE51 GCU51:GDA51 GMQ51:GMW51 GWM51:GWS51 HGI51:HGO51 HQE51:HQK51 IAA51:IAG51 IJW51:IKC51 ITS51:ITY51 JDO51:JDU51 JNK51:JNQ51 JXG51:JXM51 KHC51:KHI51 KQY51:KRE51 LAU51:LBA51 LKQ51:LKW51 LUM51:LUS51 MEI51:MEO51 MOE51:MOK51 MYA51:MYG51 NHW51:NIC51 NRS51:NRY51 OBO51:OBU51 OLK51:OLQ51 OVG51:OVM51 PFC51:PFI51 POY51:PPE51 PYU51:PZA51 QIQ51:QIW51 QSM51:QSS51 RCI51:RCO51 RME51:RMK51 RWA51:RWG51 SFW51:SGC51 SPS51:SPY51 SZO51:SZU51 TJK51:TJQ51 TTG51:TTM51 UDC51:UDI51 UMY51:UNE51 UWU51:UXA51 VGQ51:VGW51 VQM51:VQS51 WAI51:WAO51 WKE51:WKK51 WUA51:WUG51 RME970707:RMK970707 HO53203:HU53203 RK53203:RQ53203 ABG53203:ABM53203 ALC53203:ALI53203 AUY53203:AVE53203 BEU53203:BFA53203 BOQ53203:BOW53203 BYM53203:BYS53203 CII53203:CIO53203 CSE53203:CSK53203 DCA53203:DCG53203 DLW53203:DMC53203 DVS53203:DVY53203 EFO53203:EFU53203 EPK53203:EPQ53203 EZG53203:EZM53203 FJC53203:FJI53203 FSY53203:FTE53203 GCU53203:GDA53203 GMQ53203:GMW53203 GWM53203:GWS53203 HGI53203:HGO53203 HQE53203:HQK53203 IAA53203:IAG53203 IJW53203:IKC53203 ITS53203:ITY53203 JDO53203:JDU53203 JNK53203:JNQ53203 JXG53203:JXM53203 KHC53203:KHI53203 KQY53203:KRE53203 LAU53203:LBA53203 LKQ53203:LKW53203 LUM53203:LUS53203 MEI53203:MEO53203 MOE53203:MOK53203 MYA53203:MYG53203 NHW53203:NIC53203 NRS53203:NRY53203 OBO53203:OBU53203 OLK53203:OLQ53203 OVG53203:OVM53203 PFC53203:PFI53203 POY53203:PPE53203 PYU53203:PZA53203 QIQ53203:QIW53203 QSM53203:QSS53203 RCI53203:RCO53203 RME53203:RMK53203 RWA53203:RWG53203 SFW53203:SGC53203 SPS53203:SPY53203 SZO53203:SZU53203 TJK53203:TJQ53203 TTG53203:TTM53203 UDC53203:UDI53203 UMY53203:UNE53203 UWU53203:UXA53203 VGQ53203:VGW53203 VQM53203:VQS53203 WAI53203:WAO53203 WKE53203:WKK53203 WUA53203:WUG53203 RWA970707:RWG970707 HO118739:HU118739 RK118739:RQ118739 ABG118739:ABM118739 ALC118739:ALI118739 AUY118739:AVE118739 BEU118739:BFA118739 BOQ118739:BOW118739 BYM118739:BYS118739 CII118739:CIO118739 CSE118739:CSK118739 DCA118739:DCG118739 DLW118739:DMC118739 DVS118739:DVY118739 EFO118739:EFU118739 EPK118739:EPQ118739 EZG118739:EZM118739 FJC118739:FJI118739 FSY118739:FTE118739 GCU118739:GDA118739 GMQ118739:GMW118739 GWM118739:GWS118739 HGI118739:HGO118739 HQE118739:HQK118739 IAA118739:IAG118739 IJW118739:IKC118739 ITS118739:ITY118739 JDO118739:JDU118739 JNK118739:JNQ118739 JXG118739:JXM118739 KHC118739:KHI118739 KQY118739:KRE118739 LAU118739:LBA118739 LKQ118739:LKW118739 LUM118739:LUS118739 MEI118739:MEO118739 MOE118739:MOK118739 MYA118739:MYG118739 NHW118739:NIC118739 NRS118739:NRY118739 OBO118739:OBU118739 OLK118739:OLQ118739 OVG118739:OVM118739 PFC118739:PFI118739 POY118739:PPE118739 PYU118739:PZA118739 QIQ118739:QIW118739 QSM118739:QSS118739 RCI118739:RCO118739 RME118739:RMK118739 RWA118739:RWG118739 SFW118739:SGC118739 SPS118739:SPY118739 SZO118739:SZU118739 TJK118739:TJQ118739 TTG118739:TTM118739 UDC118739:UDI118739 UMY118739:UNE118739 UWU118739:UXA118739 VGQ118739:VGW118739 VQM118739:VQS118739 WAI118739:WAO118739 WKE118739:WKK118739 WUA118739:WUG118739 SFW970707:SGC970707 HO184275:HU184275 RK184275:RQ184275 ABG184275:ABM184275 ALC184275:ALI184275 AUY184275:AVE184275 BEU184275:BFA184275 BOQ184275:BOW184275 BYM184275:BYS184275 CII184275:CIO184275 CSE184275:CSK184275 DCA184275:DCG184275 DLW184275:DMC184275 DVS184275:DVY184275 EFO184275:EFU184275 EPK184275:EPQ184275 EZG184275:EZM184275 FJC184275:FJI184275 FSY184275:FTE184275 GCU184275:GDA184275 GMQ184275:GMW184275 GWM184275:GWS184275 HGI184275:HGO184275 HQE184275:HQK184275 IAA184275:IAG184275 IJW184275:IKC184275 ITS184275:ITY184275 JDO184275:JDU184275 JNK184275:JNQ184275 JXG184275:JXM184275 KHC184275:KHI184275 KQY184275:KRE184275 LAU184275:LBA184275 LKQ184275:LKW184275 LUM184275:LUS184275 MEI184275:MEO184275 MOE184275:MOK184275 MYA184275:MYG184275 NHW184275:NIC184275 NRS184275:NRY184275 OBO184275:OBU184275 OLK184275:OLQ184275 OVG184275:OVM184275 PFC184275:PFI184275 POY184275:PPE184275 PYU184275:PZA184275 QIQ184275:QIW184275 QSM184275:QSS184275 RCI184275:RCO184275 RME184275:RMK184275 RWA184275:RWG184275 SFW184275:SGC184275 SPS184275:SPY184275 SZO184275:SZU184275 TJK184275:TJQ184275 TTG184275:TTM184275 UDC184275:UDI184275 UMY184275:UNE184275 UWU184275:UXA184275 VGQ184275:VGW184275 VQM184275:VQS184275 WAI184275:WAO184275 WKE184275:WKK184275 WUA184275:WUG184275 SPS970707:SPY970707 HO249811:HU249811 RK249811:RQ249811 ABG249811:ABM249811 ALC249811:ALI249811 AUY249811:AVE249811 BEU249811:BFA249811 BOQ249811:BOW249811 BYM249811:BYS249811 CII249811:CIO249811 CSE249811:CSK249811 DCA249811:DCG249811 DLW249811:DMC249811 DVS249811:DVY249811 EFO249811:EFU249811 EPK249811:EPQ249811 EZG249811:EZM249811 FJC249811:FJI249811 FSY249811:FTE249811 GCU249811:GDA249811 GMQ249811:GMW249811 GWM249811:GWS249811 HGI249811:HGO249811 HQE249811:HQK249811 IAA249811:IAG249811 IJW249811:IKC249811 ITS249811:ITY249811 JDO249811:JDU249811 JNK249811:JNQ249811 JXG249811:JXM249811 KHC249811:KHI249811 KQY249811:KRE249811 LAU249811:LBA249811 LKQ249811:LKW249811 LUM249811:LUS249811 MEI249811:MEO249811 MOE249811:MOK249811 MYA249811:MYG249811 NHW249811:NIC249811 NRS249811:NRY249811 OBO249811:OBU249811 OLK249811:OLQ249811 OVG249811:OVM249811 PFC249811:PFI249811 POY249811:PPE249811 PYU249811:PZA249811 QIQ249811:QIW249811 QSM249811:QSS249811 RCI249811:RCO249811 RME249811:RMK249811 RWA249811:RWG249811 SFW249811:SGC249811 SPS249811:SPY249811 SZO249811:SZU249811 TJK249811:TJQ249811 TTG249811:TTM249811 UDC249811:UDI249811 UMY249811:UNE249811 UWU249811:UXA249811 VGQ249811:VGW249811 VQM249811:VQS249811 WAI249811:WAO249811 WKE249811:WKK249811 WUA249811:WUG249811 SZO970707:SZU970707 HO315347:HU315347 RK315347:RQ315347 ABG315347:ABM315347 ALC315347:ALI315347 AUY315347:AVE315347 BEU315347:BFA315347 BOQ315347:BOW315347 BYM315347:BYS315347 CII315347:CIO315347 CSE315347:CSK315347 DCA315347:DCG315347 DLW315347:DMC315347 DVS315347:DVY315347 EFO315347:EFU315347 EPK315347:EPQ315347 EZG315347:EZM315347 FJC315347:FJI315347 FSY315347:FTE315347 GCU315347:GDA315347 GMQ315347:GMW315347 GWM315347:GWS315347 HGI315347:HGO315347 HQE315347:HQK315347 IAA315347:IAG315347 IJW315347:IKC315347 ITS315347:ITY315347 JDO315347:JDU315347 JNK315347:JNQ315347 JXG315347:JXM315347 KHC315347:KHI315347 KQY315347:KRE315347 LAU315347:LBA315347 LKQ315347:LKW315347 LUM315347:LUS315347 MEI315347:MEO315347 MOE315347:MOK315347 MYA315347:MYG315347 NHW315347:NIC315347 NRS315347:NRY315347 OBO315347:OBU315347 OLK315347:OLQ315347 OVG315347:OVM315347 PFC315347:PFI315347 POY315347:PPE315347 PYU315347:PZA315347 QIQ315347:QIW315347 QSM315347:QSS315347 RCI315347:RCO315347 RME315347:RMK315347 RWA315347:RWG315347 SFW315347:SGC315347 SPS315347:SPY315347 SZO315347:SZU315347 TJK315347:TJQ315347 TTG315347:TTM315347 UDC315347:UDI315347 UMY315347:UNE315347 UWU315347:UXA315347 VGQ315347:VGW315347 VQM315347:VQS315347 WAI315347:WAO315347 WKE315347:WKK315347 WUA315347:WUG315347 TJK970707:TJQ970707 HO380883:HU380883 RK380883:RQ380883 ABG380883:ABM380883 ALC380883:ALI380883 AUY380883:AVE380883 BEU380883:BFA380883 BOQ380883:BOW380883 BYM380883:BYS380883 CII380883:CIO380883 CSE380883:CSK380883 DCA380883:DCG380883 DLW380883:DMC380883 DVS380883:DVY380883 EFO380883:EFU380883 EPK380883:EPQ380883 EZG380883:EZM380883 FJC380883:FJI380883 FSY380883:FTE380883 GCU380883:GDA380883 GMQ380883:GMW380883 GWM380883:GWS380883 HGI380883:HGO380883 HQE380883:HQK380883 IAA380883:IAG380883 IJW380883:IKC380883 ITS380883:ITY380883 JDO380883:JDU380883 JNK380883:JNQ380883 JXG380883:JXM380883 KHC380883:KHI380883 KQY380883:KRE380883 LAU380883:LBA380883 LKQ380883:LKW380883 LUM380883:LUS380883 MEI380883:MEO380883 MOE380883:MOK380883 MYA380883:MYG380883 NHW380883:NIC380883 NRS380883:NRY380883 OBO380883:OBU380883 OLK380883:OLQ380883 OVG380883:OVM380883 PFC380883:PFI380883 POY380883:PPE380883 PYU380883:PZA380883 QIQ380883:QIW380883 QSM380883:QSS380883 RCI380883:RCO380883 RME380883:RMK380883 RWA380883:RWG380883 SFW380883:SGC380883 SPS380883:SPY380883 SZO380883:SZU380883 TJK380883:TJQ380883 TTG380883:TTM380883 UDC380883:UDI380883 UMY380883:UNE380883 UWU380883:UXA380883 VGQ380883:VGW380883 VQM380883:VQS380883 WAI380883:WAO380883 WKE380883:WKK380883 WUA380883:WUG380883 TTG970707:TTM970707 HO446419:HU446419 RK446419:RQ446419 ABG446419:ABM446419 ALC446419:ALI446419 AUY446419:AVE446419 BEU446419:BFA446419 BOQ446419:BOW446419 BYM446419:BYS446419 CII446419:CIO446419 CSE446419:CSK446419 DCA446419:DCG446419 DLW446419:DMC446419 DVS446419:DVY446419 EFO446419:EFU446419 EPK446419:EPQ446419 EZG446419:EZM446419 FJC446419:FJI446419 FSY446419:FTE446419 GCU446419:GDA446419 GMQ446419:GMW446419 GWM446419:GWS446419 HGI446419:HGO446419 HQE446419:HQK446419 IAA446419:IAG446419 IJW446419:IKC446419 ITS446419:ITY446419 JDO446419:JDU446419 JNK446419:JNQ446419 JXG446419:JXM446419 KHC446419:KHI446419 KQY446419:KRE446419 LAU446419:LBA446419 LKQ446419:LKW446419 LUM446419:LUS446419 MEI446419:MEO446419 MOE446419:MOK446419 MYA446419:MYG446419 NHW446419:NIC446419 NRS446419:NRY446419 OBO446419:OBU446419 OLK446419:OLQ446419 OVG446419:OVM446419 PFC446419:PFI446419 POY446419:PPE446419 PYU446419:PZA446419 QIQ446419:QIW446419 QSM446419:QSS446419 RCI446419:RCO446419 RME446419:RMK446419 RWA446419:RWG446419 SFW446419:SGC446419 SPS446419:SPY446419 SZO446419:SZU446419 TJK446419:TJQ446419 TTG446419:TTM446419 UDC446419:UDI446419 UMY446419:UNE446419 UWU446419:UXA446419 VGQ446419:VGW446419 VQM446419:VQS446419 WAI446419:WAO446419 WKE446419:WKK446419 WUA446419:WUG446419 UDC970707:UDI970707 HO511955:HU511955 RK511955:RQ511955 ABG511955:ABM511955 ALC511955:ALI511955 AUY511955:AVE511955 BEU511955:BFA511955 BOQ511955:BOW511955 BYM511955:BYS511955 CII511955:CIO511955 CSE511955:CSK511955 DCA511955:DCG511955 DLW511955:DMC511955 DVS511955:DVY511955 EFO511955:EFU511955 EPK511955:EPQ511955 EZG511955:EZM511955 FJC511955:FJI511955 FSY511955:FTE511955 GCU511955:GDA511955 GMQ511955:GMW511955 GWM511955:GWS511955 HGI511955:HGO511955 HQE511955:HQK511955 IAA511955:IAG511955 IJW511955:IKC511955 ITS511955:ITY511955 JDO511955:JDU511955 JNK511955:JNQ511955 JXG511955:JXM511955 KHC511955:KHI511955 KQY511955:KRE511955 LAU511955:LBA511955 LKQ511955:LKW511955 LUM511955:LUS511955 MEI511955:MEO511955 MOE511955:MOK511955 MYA511955:MYG511955 NHW511955:NIC511955 NRS511955:NRY511955 OBO511955:OBU511955 OLK511955:OLQ511955 OVG511955:OVM511955 PFC511955:PFI511955 POY511955:PPE511955 PYU511955:PZA511955 QIQ511955:QIW511955 QSM511955:QSS511955 RCI511955:RCO511955 RME511955:RMK511955 RWA511955:RWG511955 SFW511955:SGC511955 SPS511955:SPY511955 SZO511955:SZU511955 TJK511955:TJQ511955 TTG511955:TTM511955 UDC511955:UDI511955 UMY511955:UNE511955 UWU511955:UXA511955 VGQ511955:VGW511955 VQM511955:VQS511955 WAI511955:WAO511955 WKE511955:WKK511955 WUA511955:WUG511955 UMY970707:UNE970707 HO577491:HU577491 RK577491:RQ577491 ABG577491:ABM577491 ALC577491:ALI577491 AUY577491:AVE577491 BEU577491:BFA577491 BOQ577491:BOW577491 BYM577491:BYS577491 CII577491:CIO577491 CSE577491:CSK577491 DCA577491:DCG577491 DLW577491:DMC577491 DVS577491:DVY577491 EFO577491:EFU577491 EPK577491:EPQ577491 EZG577491:EZM577491 FJC577491:FJI577491 FSY577491:FTE577491 GCU577491:GDA577491 GMQ577491:GMW577491 GWM577491:GWS577491 HGI577491:HGO577491 HQE577491:HQK577491 IAA577491:IAG577491 IJW577491:IKC577491 ITS577491:ITY577491 JDO577491:JDU577491 JNK577491:JNQ577491 JXG577491:JXM577491 KHC577491:KHI577491 KQY577491:KRE577491 LAU577491:LBA577491 LKQ577491:LKW577491 LUM577491:LUS577491 MEI577491:MEO577491 MOE577491:MOK577491 MYA577491:MYG577491 NHW577491:NIC577491 NRS577491:NRY577491 OBO577491:OBU577491 OLK577491:OLQ577491 OVG577491:OVM577491 PFC577491:PFI577491 POY577491:PPE577491 PYU577491:PZA577491 QIQ577491:QIW577491 QSM577491:QSS577491 RCI577491:RCO577491 RME577491:RMK577491 RWA577491:RWG577491 SFW577491:SGC577491 SPS577491:SPY577491 SZO577491:SZU577491 TJK577491:TJQ577491 TTG577491:TTM577491 UDC577491:UDI577491 UMY577491:UNE577491 UWU577491:UXA577491 VGQ577491:VGW577491 VQM577491:VQS577491 WAI577491:WAO577491 WKE577491:WKK577491 WUA577491:WUG577491 UWU970707:UXA970707 HO643027:HU643027 RK643027:RQ643027 ABG643027:ABM643027 ALC643027:ALI643027 AUY643027:AVE643027 BEU643027:BFA643027 BOQ643027:BOW643027 BYM643027:BYS643027 CII643027:CIO643027 CSE643027:CSK643027 DCA643027:DCG643027 DLW643027:DMC643027 DVS643027:DVY643027 EFO643027:EFU643027 EPK643027:EPQ643027 EZG643027:EZM643027 FJC643027:FJI643027 FSY643027:FTE643027 GCU643027:GDA643027 GMQ643027:GMW643027 GWM643027:GWS643027 HGI643027:HGO643027 HQE643027:HQK643027 IAA643027:IAG643027 IJW643027:IKC643027 ITS643027:ITY643027 JDO643027:JDU643027 JNK643027:JNQ643027 JXG643027:JXM643027 KHC643027:KHI643027 KQY643027:KRE643027 LAU643027:LBA643027 LKQ643027:LKW643027 LUM643027:LUS643027 MEI643027:MEO643027 MOE643027:MOK643027 MYA643027:MYG643027 NHW643027:NIC643027 NRS643027:NRY643027 OBO643027:OBU643027 OLK643027:OLQ643027 OVG643027:OVM643027 PFC643027:PFI643027 POY643027:PPE643027 PYU643027:PZA643027 QIQ643027:QIW643027 QSM643027:QSS643027 RCI643027:RCO643027 RME643027:RMK643027 RWA643027:RWG643027 SFW643027:SGC643027 SPS643027:SPY643027 SZO643027:SZU643027 TJK643027:TJQ643027 TTG643027:TTM643027 UDC643027:UDI643027 UMY643027:UNE643027 UWU643027:UXA643027 VGQ643027:VGW643027 VQM643027:VQS643027 WAI643027:WAO643027 WKE643027:WKK643027 WUA643027:WUG643027 VGQ970707:VGW970707 HO708563:HU708563 RK708563:RQ708563 ABG708563:ABM708563 ALC708563:ALI708563 AUY708563:AVE708563 BEU708563:BFA708563 BOQ708563:BOW708563 BYM708563:BYS708563 CII708563:CIO708563 CSE708563:CSK708563 DCA708563:DCG708563 DLW708563:DMC708563 DVS708563:DVY708563 EFO708563:EFU708563 EPK708563:EPQ708563 EZG708563:EZM708563 FJC708563:FJI708563 FSY708563:FTE708563 GCU708563:GDA708563 GMQ708563:GMW708563 GWM708563:GWS708563 HGI708563:HGO708563 HQE708563:HQK708563 IAA708563:IAG708563 IJW708563:IKC708563 ITS708563:ITY708563 JDO708563:JDU708563 JNK708563:JNQ708563 JXG708563:JXM708563 KHC708563:KHI708563 KQY708563:KRE708563 LAU708563:LBA708563 LKQ708563:LKW708563 LUM708563:LUS708563 MEI708563:MEO708563 MOE708563:MOK708563 MYA708563:MYG708563 NHW708563:NIC708563 NRS708563:NRY708563 OBO708563:OBU708563 OLK708563:OLQ708563 OVG708563:OVM708563 PFC708563:PFI708563 POY708563:PPE708563 PYU708563:PZA708563 QIQ708563:QIW708563 QSM708563:QSS708563 RCI708563:RCO708563 RME708563:RMK708563 RWA708563:RWG708563 SFW708563:SGC708563 SPS708563:SPY708563 SZO708563:SZU708563 TJK708563:TJQ708563 TTG708563:TTM708563 UDC708563:UDI708563 UMY708563:UNE708563 UWU708563:UXA708563 VGQ708563:VGW708563 VQM708563:VQS708563 WAI708563:WAO708563 WKE708563:WKK708563 WUA708563:WUG708563 VQM970707:VQS970707 HO774099:HU774099 RK774099:RQ774099 ABG774099:ABM774099 ALC774099:ALI774099 AUY774099:AVE774099 BEU774099:BFA774099 BOQ774099:BOW774099 BYM774099:BYS774099 CII774099:CIO774099 CSE774099:CSK774099 DCA774099:DCG774099 DLW774099:DMC774099 DVS774099:DVY774099 EFO774099:EFU774099 EPK774099:EPQ774099 C905171:I905171 E53244:F53256 E118780:F118792 E184316:F184328 E249852:F249864 E315388:F315400 E380924:F380936 E446460:F446472 E511996:F512008 E577532:F577544 E643068:F643080 E708604:F708616 E774140:F774152 E839676:F839688 E905212:F905224 E970748:F970760 C970707:I970707 G53245:I53256 G118781:I118792 G184317:I184328 G249853:I249864 G315389:I315400 G380925:I380936 G446461:I446472 G511997:I512008 G577533:I577544 G643069:I643080 G708605:I708616 G774141:I774152 G839677:I839688 G905213:I905224 G970749:I970760 B87:B108 B53243:B53264 B118779:B118800 B184315:B184336 B249851:B249872 B315387:B315408 B380923:B380944 B446459:B446480 B511995:B512016 B577531:B577552 B643067:B643088 B708603:B708624 B774139:B774160 B839675:B839696 B905211:B905232 B970747:B970768 C64:I64 C53219:I53219 C118755:I118755 C184291:I184291 C249827:I249827 C315363:I315363 C380899:I380899 C446435:I446435 C511971:I511971 C577507:I577507 C643043:I643043 C708579:I708579 C774115:I774115 C839651:I839651 C905187:I905187 C970723:I970723 C53206:I53206 C118742:I118742 C184278:I184278 C249814:I249814 C315350:I315350 C380886:I380886 C446422:I446422 C511958:I511958 C577494:I577494 C643030:I643030 C708566:I708566 C774102:I774102 C839638:I839638 C905174:I905174 C970710:I970710 C53266:I53266 C118802:I118802 C184338:I184338 C249874:I249874 C315410:I315410 C380946:I380946 C446482:I446482 C512018:I512018 C577554:I577554 C643090:I643090 C708626:I708626 C774162:I774162 C839698:I839698 C905234:I905234 C970770:I970770 C77:I77 C53233:I53233 C118769:I118769 C184305:I184305 C249841:I249841 C315377:I315377 C380913:I380913 C446449:I446449 C511985:I511985 C577521:I577521 C643057:I643057 C708593:I708593 C774129:I774129 C839665:I839665 C905201:I905201 C970737:I970737 B53231:I53232 B118767:I118768 B184303:I184304 B249839:I249840 B315375:I315376 B380911:I380912 B446447:I446448 B511983:I511984 B577519:I577520 B643055:I643056 B708591:I708592 B774127:I774128 B839663:I839664 B905199:I905200 B970735:I970736 C53318:I53318 C118854:I118854 C184390:I184390 C249926:I249926 C315462:I315462 C380998:I380998 C446534:I446534 C512070:I512070 C577606:I577606 C643142:I643142 C708678:I708678 C774214:I774214 C839750:I839750 C905286:I905286 C970822:I970822 B53217:I53218 B118753:I118754 B184289:I184290 B249825:I249826 B315361:I315362 B380897:I380898 B446433:I446434 B511969:I511970 B577505:I577506 B643041:I643042 B708577:I708578 B774113:I774114 B839649:I839650 B905185:I905186 B970721:I970722 C49 C53201 C118737 C184273 C249809 C315345 C380881 C446417 C511953 C577489 C643025 C708561 C774097 C839633 C905169 C970705 C53205 C118741 C184277 C249813 C315349 C380885 C446421 C511957 C577493 C643029 C708565 C774101 C839637 C905173 C970709 I53205 I118741 I184277 I249813 I315349 I380885 I446421 I511957 I577493 I643029 I708565 I774101 I839637 I905173 I970709 I49 I53201 I118737 I184273 I249809 I315345 I380881 I446417 I511953 I577489 I643025 I708561 I774097 I839633 I905169 I970705 C51:I51 C53203:I53203 C118739:I118739 C184275:I184275 C249811:I249811 C315347:I315347 C380883:I380883 C446419:I446419 C511955:I511955 C577491:I577491 C643027:I643027 C708563:I708563 C774099:I774099 C839635:I839635 E88:F100 G89:I100 B76:I76 WTZ76:WUG76 WKD76:WKK76 WAH76:WAO76 VQL76:VQS76 VGP76:VGW76 UWT76:UXA76 UMX76:UNE76 UDB76:UDI76 TTF76:TTM76 TJJ76:TJQ76 SZN76:SZU76 SPR76:SPY76 SFV76:SGC76 RVZ76:RWG76 RMD76:RMK76 RCH76:RCO76 QSL76:QSS76 QIP76:QIW76 PYT76:PZA76 POX76:PPE76 PFB76:PFI76 OVF76:OVM76 OLJ76:OLQ76 OBN76:OBU76 NRR76:NRY76 NHV76:NIC76 MXZ76:MYG76 MOD76:MOK76 MEH76:MEO76 LUL76:LUS76 LKP76:LKW76 LAT76:LBA76 KQX76:KRE76 KHB76:KHI76 JXF76:JXM76 JNJ76:JNQ76 JDN76:JDU76 ITR76:ITY76 IJV76:IKC76 HZZ76:IAG76 HQD76:HQK76 HGH76:HGO76 GWL76:GWS76 GMP76:GMW76 GCT76:GDA76 FSX76:FTE76 FJB76:FJI76 EZF76:EZM76 EPJ76:EPQ76 EFN76:EFU76 DVR76:DVY76 DLV76:DMC76 DBZ76:DCG76 CSD76:CSK76 CIH76:CIO76 BYL76:BYS76 BOP76:BOW76 BET76:BFA76 AUX76:AVE76 ALB76:ALI76 ABF76:ABM76 RJ76:RQ76 HN76:HU76 B63:I63 WTZ63:WUG63 WKD63:WKK63 WAH63:WAO63 VQL63:VQS63 VGP63:VGW63 UWT63:UXA63 UMX63:UNE63 UDB63:UDI63 TTF63:TTM63 TJJ63:TJQ63 SZN63:SZU63 SPR63:SPY63 SFV63:SGC63 RVZ63:RWG63 RMD63:RMK63 RCH63:RCO63 QSL63:QSS63 QIP63:QIW63 PYT63:PZA63 POX63:PPE63 PFB63:PFI63 OVF63:OVM63 OLJ63:OLQ63 OBN63:OBU63 NRR63:NRY63 NHV63:NIC63 MXZ63:MYG63 MOD63:MOK63 MEH63:MEO63 LUL63:LUS63 LKP63:LKW63 LAT63:LBA63 KQX63:KRE63 KHB63:KHI63 JXF63:JXM63 JNJ63:JNQ63 JDN63:JDU63 ITR63:ITY63 IJV63:IKC63 HZZ63:IAG63 HQD63:HQK63 HGH63:HGO63 GWL63:GWS63 GMP63:GMW63 GCT63:GDA63 FSX63:FTE63 FJB63:FJI63 EZF63:EZM63 EPJ63:EPQ63 EFN63:EFU63 DVR63:DVY63 DLV63:DMC63 DBZ63:DCG63 CSD63:CSK63 CIH63:CIO63 BYL63:BYS63 BOP63:BOW63 BET63:BFA63 AUX63:AVE63 ALB63:ALI63 ABF63:ABM63 RJ63:RQ63 HN63:HU63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VZOR Dotační fond</vt:lpstr>
      <vt:lpstr>'VZOR Dotační fond'!Oblast_tisku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Flecknova Vendulka</dc:creator>
  <cp:lastModifiedBy>Benesova Eva</cp:lastModifiedBy>
  <cp:lastPrinted>2016-10-17T13:34:51Z</cp:lastPrinted>
  <dcterms:created xsi:type="dcterms:W3CDTF">2016-05-04T07:15:14Z</dcterms:created>
  <dcterms:modified xsi:type="dcterms:W3CDTF">2017-02-06T08:31:08Z</dcterms:modified>
</cp:coreProperties>
</file>